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owner\AppData\Local\Microsoft\Windows\INetCache\Content.Outlook\R4GSTNKF\"/>
    </mc:Choice>
  </mc:AlternateContent>
  <xr:revisionPtr revIDLastSave="0" documentId="13_ncr:1_{DE65FCE9-A5D8-4243-9E23-A40262F1576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知事杯卓球大会申込書（メール版）" sheetId="1" r:id="rId1"/>
    <sheet name="知事杯卓球大会申込書 (郵送版)" sheetId="2" r:id="rId2"/>
  </sheets>
  <definedNames>
    <definedName name="_xlnm.Print_Area" localSheetId="0">'知事杯卓球大会申込書（メール版）'!$A$1:$K$114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9" i="1" l="1"/>
  <c r="N39" i="1"/>
  <c r="M39" i="1"/>
  <c r="L39" i="1"/>
  <c r="D40" i="1" l="1"/>
  <c r="G40" i="1" s="1"/>
  <c r="D39" i="1" l="1"/>
  <c r="G39" i="1" s="1"/>
  <c r="H41" i="1" l="1"/>
</calcChain>
</file>

<file path=xl/sharedStrings.xml><?xml version="1.0" encoding="utf-8"?>
<sst xmlns="http://schemas.openxmlformats.org/spreadsheetml/2006/main" count="111" uniqueCount="33">
  <si>
    <t>№</t>
  </si>
  <si>
    <t>氏　　　名</t>
  </si>
  <si>
    <t>学年</t>
    <rPh sb="0" eb="2">
      <t>ガクネン</t>
    </rPh>
    <phoneticPr fontId="5"/>
  </si>
  <si>
    <t>備考</t>
    <rPh sb="0" eb="2">
      <t>ビコウ</t>
    </rPh>
    <phoneticPr fontId="5"/>
  </si>
  <si>
    <t>■男子シングルス</t>
    <rPh sb="1" eb="3">
      <t>ダンシ</t>
    </rPh>
    <phoneticPr fontId="5"/>
  </si>
  <si>
    <t>■女子シングルス</t>
    <rPh sb="1" eb="3">
      <t>ジョシ</t>
    </rPh>
    <phoneticPr fontId="5"/>
  </si>
  <si>
    <t>■男子ダブルス</t>
    <rPh sb="1" eb="3">
      <t>ダンシ</t>
    </rPh>
    <phoneticPr fontId="5"/>
  </si>
  <si>
    <t>■女子ダブルス</t>
    <rPh sb="1" eb="3">
      <t>ジョシ</t>
    </rPh>
    <phoneticPr fontId="5"/>
  </si>
  <si>
    <t>シングルス</t>
    <phoneticPr fontId="5"/>
  </si>
  <si>
    <t>ダブルス</t>
    <phoneticPr fontId="5"/>
  </si>
  <si>
    <t>／人</t>
    <rPh sb="1" eb="2">
      <t>ヒト</t>
    </rPh>
    <phoneticPr fontId="5"/>
  </si>
  <si>
    <t>／組</t>
    <rPh sb="1" eb="2">
      <t>クミ</t>
    </rPh>
    <phoneticPr fontId="5"/>
  </si>
  <si>
    <t>合計</t>
    <rPh sb="0" eb="2">
      <t>ゴウケイ</t>
    </rPh>
    <phoneticPr fontId="5"/>
  </si>
  <si>
    <t>参加数</t>
    <rPh sb="0" eb="2">
      <t>サンカ</t>
    </rPh>
    <rPh sb="2" eb="3">
      <t>スウ</t>
    </rPh>
    <phoneticPr fontId="5"/>
  </si>
  <si>
    <t>参加費</t>
    <rPh sb="0" eb="3">
      <t>サンカヒ</t>
    </rPh>
    <phoneticPr fontId="5"/>
  </si>
  <si>
    <t>種目</t>
    <rPh sb="0" eb="2">
      <t>シュモク</t>
    </rPh>
    <phoneticPr fontId="5"/>
  </si>
  <si>
    <t>参加費合計</t>
    <rPh sb="0" eb="3">
      <t>サンカヒ</t>
    </rPh>
    <rPh sb="3" eb="5">
      <t>ゴウケイ</t>
    </rPh>
    <phoneticPr fontId="5"/>
  </si>
  <si>
    <t>男子S</t>
    <rPh sb="0" eb="2">
      <t>ダンシ</t>
    </rPh>
    <phoneticPr fontId="5"/>
  </si>
  <si>
    <t>女子S</t>
    <rPh sb="0" eb="2">
      <t>ジョシ</t>
    </rPh>
    <phoneticPr fontId="5"/>
  </si>
  <si>
    <t>男子W</t>
    <rPh sb="0" eb="2">
      <t>ダンシ</t>
    </rPh>
    <phoneticPr fontId="5"/>
  </si>
  <si>
    <t>女子W</t>
    <rPh sb="0" eb="2">
      <t>ジョシ</t>
    </rPh>
    <phoneticPr fontId="5"/>
  </si>
  <si>
    <t>代表者名</t>
    <rPh sb="0" eb="3">
      <t>ダイヒョウシャ</t>
    </rPh>
    <rPh sb="3" eb="4">
      <t>メイ</t>
    </rPh>
    <phoneticPr fontId="2"/>
  </si>
  <si>
    <t>団体名</t>
    <rPh sb="0" eb="2">
      <t>ダンタイ</t>
    </rPh>
    <rPh sb="2" eb="3">
      <t>メイ</t>
    </rPh>
    <phoneticPr fontId="2"/>
  </si>
  <si>
    <t>第69回知事杯争奪卓球大会申込書</t>
    <phoneticPr fontId="5"/>
  </si>
  <si>
    <t>申込み日　　　2022年　　　月　　　日</t>
    <rPh sb="0" eb="2">
      <t>モウシコ</t>
    </rPh>
    <rPh sb="3" eb="4">
      <t>ヒ</t>
    </rPh>
    <rPh sb="11" eb="12">
      <t>ネン</t>
    </rPh>
    <rPh sb="15" eb="16">
      <t>ツキ</t>
    </rPh>
    <rPh sb="19" eb="20">
      <t>ヒ</t>
    </rPh>
    <phoneticPr fontId="2"/>
  </si>
  <si>
    <t>※ランキング順にご記入ください。</t>
    <rPh sb="6" eb="7">
      <t>ジュン</t>
    </rPh>
    <rPh sb="9" eb="11">
      <t>キニュウ</t>
    </rPh>
    <phoneticPr fontId="5"/>
  </si>
  <si>
    <t>：</t>
    <phoneticPr fontId="5"/>
  </si>
  <si>
    <t>連絡先</t>
    <rPh sb="0" eb="1">
      <t>レン</t>
    </rPh>
    <rPh sb="1" eb="2">
      <t>ラク</t>
    </rPh>
    <rPh sb="2" eb="3">
      <t>サキ</t>
    </rPh>
    <phoneticPr fontId="2"/>
  </si>
  <si>
    <t>＊参加料</t>
    <rPh sb="1" eb="4">
      <t>サンカリョウ</t>
    </rPh>
    <phoneticPr fontId="5"/>
  </si>
  <si>
    <t>円</t>
    <rPh sb="0" eb="1">
      <t>エン</t>
    </rPh>
    <phoneticPr fontId="5"/>
  </si>
  <si>
    <t>人</t>
    <rPh sb="0" eb="1">
      <t>ニン</t>
    </rPh>
    <phoneticPr fontId="5"/>
  </si>
  <si>
    <t>組</t>
    <rPh sb="0" eb="1">
      <t>クミ</t>
    </rPh>
    <phoneticPr fontId="5"/>
  </si>
  <si>
    <t>＊1枚の用紙で足りない場合は、この用紙をコピーしてください。</t>
    <rPh sb="2" eb="3">
      <t>マイ</t>
    </rPh>
    <rPh sb="4" eb="6">
      <t>ヨウシ</t>
    </rPh>
    <rPh sb="7" eb="8">
      <t>タ</t>
    </rPh>
    <rPh sb="11" eb="13">
      <t>バアイ</t>
    </rPh>
    <rPh sb="17" eb="19">
      <t>ヨウシ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</si>
</sst>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0" xfId="0" applyBorder="1" applyProtection="1">
      <alignment vertical="center"/>
    </xf>
    <xf numFmtId="5" fontId="0" fillId="0" borderId="1" xfId="0" applyNumberFormat="1" applyBorder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1" fillId="0" borderId="0" xfId="1" applyFill="1" applyBorder="1" applyAlignment="1" applyProtection="1">
      <alignment horizontal="right" vertical="center"/>
      <protection locked="0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0" xfId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right" vertical="center"/>
    </xf>
    <xf numFmtId="5" fontId="8" fillId="0" borderId="3" xfId="0" applyNumberFormat="1" applyFont="1" applyBorder="1" applyProtection="1">
      <alignment vertical="center"/>
    </xf>
    <xf numFmtId="0" fontId="8" fillId="0" borderId="1" xfId="0" applyFont="1" applyBorder="1" applyProtection="1">
      <alignment vertical="center"/>
    </xf>
    <xf numFmtId="0" fontId="7" fillId="0" borderId="0" xfId="0" applyFo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distributed" vertical="center"/>
      <protection locked="0"/>
    </xf>
    <xf numFmtId="0" fontId="1" fillId="0" borderId="0" xfId="1" applyFont="1" applyFill="1" applyBorder="1" applyAlignment="1" applyProtection="1">
      <alignment horizontal="distributed" vertical="center"/>
      <protection locked="0"/>
    </xf>
    <xf numFmtId="0" fontId="1" fillId="0" borderId="3" xfId="1" applyFill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5" fontId="8" fillId="0" borderId="0" xfId="0" applyNumberFormat="1" applyFont="1" applyBorder="1" applyProtection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5" fontId="8" fillId="0" borderId="1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left" vertical="center"/>
      <protection locked="0"/>
    </xf>
    <xf numFmtId="0" fontId="1" fillId="0" borderId="3" xfId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8" fillId="0" borderId="3" xfId="0" applyFont="1" applyBorder="1" applyAlignment="1" applyProtection="1">
      <alignment horizontal="righ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7"/>
  <sheetViews>
    <sheetView topLeftCell="A28" zoomScaleNormal="100" zoomScaleSheetLayoutView="100" workbookViewId="0">
      <selection activeCell="M56" sqref="M56"/>
    </sheetView>
  </sheetViews>
  <sheetFormatPr defaultRowHeight="13.5" x14ac:dyDescent="0.15"/>
  <cols>
    <col min="1" max="1" width="3.5" customWidth="1"/>
    <col min="2" max="2" width="14.75" customWidth="1"/>
    <col min="3" max="3" width="5.5" customWidth="1"/>
    <col min="4" max="4" width="9.875" customWidth="1"/>
    <col min="5" max="5" width="12.125" customWidth="1"/>
    <col min="6" max="6" width="4.625" customWidth="1"/>
    <col min="7" max="7" width="3.5" customWidth="1"/>
    <col min="8" max="8" width="14.75" customWidth="1"/>
    <col min="9" max="9" width="5.5" customWidth="1"/>
    <col min="10" max="10" width="9.875" customWidth="1"/>
    <col min="11" max="11" width="12.125" customWidth="1"/>
  </cols>
  <sheetData>
    <row r="1" spans="1:11" ht="18.75" x14ac:dyDescent="0.15">
      <c r="A1" s="8" t="s">
        <v>23</v>
      </c>
      <c r="B1" s="2"/>
      <c r="C1" s="2"/>
      <c r="D1" s="2"/>
      <c r="E1" s="2"/>
      <c r="F1" s="2"/>
      <c r="G1" s="2"/>
      <c r="H1" s="2"/>
      <c r="I1" s="2"/>
      <c r="J1" s="2"/>
      <c r="K1" s="9" t="s">
        <v>24</v>
      </c>
    </row>
    <row r="2" spans="1:11" x14ac:dyDescent="0.15">
      <c r="A2" s="2"/>
      <c r="B2" s="3"/>
      <c r="C2" s="3"/>
      <c r="D2" s="3"/>
      <c r="E2" s="2"/>
      <c r="F2" s="2"/>
      <c r="G2" s="2"/>
      <c r="H2" s="2"/>
      <c r="I2" s="2"/>
      <c r="J2" s="2"/>
      <c r="K2" s="2"/>
    </row>
    <row r="3" spans="1:11" ht="21" customHeight="1" x14ac:dyDescent="0.15">
      <c r="A3" s="2"/>
      <c r="B3" s="28" t="s">
        <v>22</v>
      </c>
      <c r="C3" s="25" t="s">
        <v>26</v>
      </c>
      <c r="D3" s="46"/>
      <c r="E3" s="46"/>
      <c r="F3" s="46"/>
      <c r="G3" s="2"/>
      <c r="H3" s="2"/>
      <c r="I3" s="2"/>
      <c r="J3" s="2"/>
      <c r="K3" s="2"/>
    </row>
    <row r="4" spans="1:11" ht="21" customHeight="1" x14ac:dyDescent="0.15">
      <c r="A4" s="2"/>
      <c r="B4" s="29" t="s">
        <v>21</v>
      </c>
      <c r="C4" s="26" t="s">
        <v>26</v>
      </c>
      <c r="D4" s="47"/>
      <c r="E4" s="47"/>
      <c r="F4" s="47"/>
      <c r="G4" s="2"/>
      <c r="H4" s="2"/>
      <c r="I4" s="2"/>
      <c r="J4" s="2"/>
      <c r="K4" s="2"/>
    </row>
    <row r="5" spans="1:11" ht="21" customHeight="1" x14ac:dyDescent="0.15">
      <c r="A5" s="2"/>
      <c r="B5" s="30" t="s">
        <v>27</v>
      </c>
      <c r="C5" s="27" t="s">
        <v>26</v>
      </c>
      <c r="D5" s="47"/>
      <c r="E5" s="47"/>
      <c r="F5" s="47"/>
      <c r="G5" s="2"/>
      <c r="H5" s="19"/>
      <c r="I5" s="19"/>
      <c r="J5" s="2"/>
      <c r="K5" s="2"/>
    </row>
    <row r="6" spans="1:11" x14ac:dyDescent="0.15">
      <c r="A6" s="2"/>
      <c r="B6" s="10"/>
      <c r="C6" s="10"/>
      <c r="D6" s="11"/>
      <c r="E6" s="11"/>
      <c r="F6" s="11"/>
      <c r="G6" s="2"/>
      <c r="H6" s="2"/>
      <c r="I6" s="2"/>
      <c r="J6" s="2"/>
      <c r="K6" s="2"/>
    </row>
    <row r="7" spans="1:11" x14ac:dyDescent="0.15">
      <c r="A7" s="2" t="s">
        <v>4</v>
      </c>
      <c r="B7" s="2"/>
      <c r="C7" s="2"/>
      <c r="D7" s="2"/>
      <c r="E7" s="2"/>
      <c r="F7" s="2"/>
      <c r="G7" s="2" t="s">
        <v>5</v>
      </c>
      <c r="H7" s="2"/>
      <c r="I7" s="2"/>
      <c r="J7" s="2"/>
      <c r="K7" s="2"/>
    </row>
    <row r="8" spans="1:11" ht="21" customHeight="1" x14ac:dyDescent="0.15">
      <c r="A8" s="12" t="s">
        <v>0</v>
      </c>
      <c r="B8" s="36" t="s">
        <v>1</v>
      </c>
      <c r="C8" s="37"/>
      <c r="D8" s="13" t="s">
        <v>2</v>
      </c>
      <c r="E8" s="21" t="s">
        <v>3</v>
      </c>
      <c r="F8" s="2"/>
      <c r="G8" s="12" t="s">
        <v>0</v>
      </c>
      <c r="H8" s="36" t="s">
        <v>1</v>
      </c>
      <c r="I8" s="37"/>
      <c r="J8" s="13" t="s">
        <v>2</v>
      </c>
      <c r="K8" s="21" t="s">
        <v>3</v>
      </c>
    </row>
    <row r="9" spans="1:11" ht="21" customHeight="1" x14ac:dyDescent="0.15">
      <c r="A9" s="1">
        <v>1</v>
      </c>
      <c r="B9" s="34"/>
      <c r="C9" s="35"/>
      <c r="D9" s="21"/>
      <c r="E9" s="1"/>
      <c r="F9" s="2"/>
      <c r="G9" s="1">
        <v>1</v>
      </c>
      <c r="H9" s="34"/>
      <c r="I9" s="35"/>
      <c r="J9" s="21"/>
      <c r="K9" s="1"/>
    </row>
    <row r="10" spans="1:11" ht="21" customHeight="1" x14ac:dyDescent="0.15">
      <c r="A10" s="1">
        <v>2</v>
      </c>
      <c r="B10" s="34"/>
      <c r="C10" s="35"/>
      <c r="D10" s="21"/>
      <c r="E10" s="1"/>
      <c r="F10" s="2"/>
      <c r="G10" s="1">
        <v>2</v>
      </c>
      <c r="H10" s="34"/>
      <c r="I10" s="35"/>
      <c r="J10" s="21"/>
      <c r="K10" s="1"/>
    </row>
    <row r="11" spans="1:11" ht="21" customHeight="1" x14ac:dyDescent="0.15">
      <c r="A11" s="1">
        <v>3</v>
      </c>
      <c r="B11" s="34"/>
      <c r="C11" s="35"/>
      <c r="D11" s="21"/>
      <c r="E11" s="1"/>
      <c r="F11" s="2"/>
      <c r="G11" s="1">
        <v>3</v>
      </c>
      <c r="H11" s="34"/>
      <c r="I11" s="35"/>
      <c r="J11" s="21"/>
      <c r="K11" s="1"/>
    </row>
    <row r="12" spans="1:11" ht="21" customHeight="1" x14ac:dyDescent="0.15">
      <c r="A12" s="1">
        <v>4</v>
      </c>
      <c r="B12" s="34"/>
      <c r="C12" s="35"/>
      <c r="D12" s="21"/>
      <c r="E12" s="1"/>
      <c r="F12" s="2"/>
      <c r="G12" s="1">
        <v>4</v>
      </c>
      <c r="H12" s="34"/>
      <c r="I12" s="35"/>
      <c r="J12" s="21"/>
      <c r="K12" s="1"/>
    </row>
    <row r="13" spans="1:11" ht="21" customHeight="1" x14ac:dyDescent="0.15">
      <c r="A13" s="1">
        <v>5</v>
      </c>
      <c r="B13" s="34"/>
      <c r="C13" s="35"/>
      <c r="D13" s="21"/>
      <c r="E13" s="1"/>
      <c r="F13" s="2"/>
      <c r="G13" s="1">
        <v>5</v>
      </c>
      <c r="H13" s="34"/>
      <c r="I13" s="35"/>
      <c r="J13" s="21"/>
      <c r="K13" s="1"/>
    </row>
    <row r="14" spans="1:11" ht="21" customHeight="1" x14ac:dyDescent="0.15">
      <c r="A14" s="1">
        <v>6</v>
      </c>
      <c r="B14" s="34"/>
      <c r="C14" s="35"/>
      <c r="D14" s="21"/>
      <c r="E14" s="1"/>
      <c r="F14" s="2"/>
      <c r="G14" s="1">
        <v>6</v>
      </c>
      <c r="H14" s="34"/>
      <c r="I14" s="35"/>
      <c r="J14" s="21"/>
      <c r="K14" s="1"/>
    </row>
    <row r="15" spans="1:11" ht="21" customHeight="1" x14ac:dyDescent="0.15">
      <c r="A15" s="1">
        <v>7</v>
      </c>
      <c r="B15" s="34"/>
      <c r="C15" s="35"/>
      <c r="D15" s="21"/>
      <c r="E15" s="1"/>
      <c r="F15" s="2"/>
      <c r="G15" s="1">
        <v>7</v>
      </c>
      <c r="H15" s="34"/>
      <c r="I15" s="35"/>
      <c r="J15" s="21"/>
      <c r="K15" s="1"/>
    </row>
    <row r="16" spans="1:11" ht="21" customHeight="1" x14ac:dyDescent="0.15">
      <c r="A16" s="1">
        <v>8</v>
      </c>
      <c r="B16" s="34"/>
      <c r="C16" s="35"/>
      <c r="D16" s="21"/>
      <c r="E16" s="1"/>
      <c r="F16" s="2"/>
      <c r="G16" s="1">
        <v>8</v>
      </c>
      <c r="H16" s="34"/>
      <c r="I16" s="35"/>
      <c r="J16" s="21"/>
      <c r="K16" s="1"/>
    </row>
    <row r="17" spans="1:11" ht="21" customHeight="1" x14ac:dyDescent="0.15">
      <c r="A17" s="1">
        <v>9</v>
      </c>
      <c r="B17" s="34"/>
      <c r="C17" s="35"/>
      <c r="D17" s="21"/>
      <c r="E17" s="1"/>
      <c r="F17" s="2"/>
      <c r="G17" s="1">
        <v>9</v>
      </c>
      <c r="H17" s="34"/>
      <c r="I17" s="35"/>
      <c r="J17" s="21"/>
      <c r="K17" s="1"/>
    </row>
    <row r="18" spans="1:11" ht="21" customHeight="1" x14ac:dyDescent="0.15">
      <c r="A18" s="1">
        <v>10</v>
      </c>
      <c r="B18" s="34"/>
      <c r="C18" s="35"/>
      <c r="D18" s="21"/>
      <c r="E18" s="1"/>
      <c r="F18" s="2"/>
      <c r="G18" s="1">
        <v>10</v>
      </c>
      <c r="H18" s="34"/>
      <c r="I18" s="35"/>
      <c r="J18" s="21"/>
      <c r="K18" s="1"/>
    </row>
    <row r="19" spans="1:11" ht="21" customHeight="1" x14ac:dyDescent="0.15">
      <c r="A19" s="1">
        <v>11</v>
      </c>
      <c r="B19" s="34"/>
      <c r="C19" s="35"/>
      <c r="D19" s="21"/>
      <c r="E19" s="1"/>
      <c r="F19" s="2"/>
      <c r="G19" s="1">
        <v>11</v>
      </c>
      <c r="H19" s="34"/>
      <c r="I19" s="35"/>
      <c r="J19" s="21"/>
      <c r="K19" s="1"/>
    </row>
    <row r="20" spans="1:11" ht="21" customHeight="1" x14ac:dyDescent="0.15">
      <c r="A20" s="1">
        <v>12</v>
      </c>
      <c r="B20" s="34"/>
      <c r="C20" s="35"/>
      <c r="D20" s="21"/>
      <c r="E20" s="1"/>
      <c r="F20" s="2"/>
      <c r="G20" s="1">
        <v>12</v>
      </c>
      <c r="H20" s="34"/>
      <c r="I20" s="35"/>
      <c r="J20" s="21"/>
      <c r="K20" s="1"/>
    </row>
    <row r="21" spans="1:11" ht="21" customHeight="1" x14ac:dyDescent="0.15">
      <c r="A21" s="1">
        <v>13</v>
      </c>
      <c r="B21" s="34"/>
      <c r="C21" s="35"/>
      <c r="D21" s="21"/>
      <c r="E21" s="1"/>
      <c r="F21" s="2"/>
      <c r="G21" s="1">
        <v>13</v>
      </c>
      <c r="H21" s="34"/>
      <c r="I21" s="35"/>
      <c r="J21" s="21"/>
      <c r="K21" s="1"/>
    </row>
    <row r="22" spans="1:11" ht="21" customHeight="1" x14ac:dyDescent="0.15">
      <c r="A22" s="1">
        <v>14</v>
      </c>
      <c r="B22" s="34"/>
      <c r="C22" s="35"/>
      <c r="D22" s="21"/>
      <c r="E22" s="1"/>
      <c r="F22" s="2"/>
      <c r="G22" s="1">
        <v>14</v>
      </c>
      <c r="H22" s="34"/>
      <c r="I22" s="35"/>
      <c r="J22" s="21"/>
      <c r="K22" s="1"/>
    </row>
    <row r="23" spans="1:11" ht="21" customHeight="1" x14ac:dyDescent="0.15">
      <c r="A23" s="1">
        <v>15</v>
      </c>
      <c r="B23" s="34"/>
      <c r="C23" s="35"/>
      <c r="D23" s="21"/>
      <c r="E23" s="1"/>
      <c r="F23" s="2"/>
      <c r="G23" s="1">
        <v>15</v>
      </c>
      <c r="H23" s="34"/>
      <c r="I23" s="35"/>
      <c r="J23" s="21"/>
      <c r="K23" s="1"/>
    </row>
    <row r="24" spans="1:11" ht="21" customHeight="1" x14ac:dyDescent="0.15">
      <c r="A24" s="3"/>
      <c r="B24" s="3"/>
      <c r="C24" s="3"/>
      <c r="D24" s="3"/>
      <c r="E24" s="16" t="s">
        <v>25</v>
      </c>
      <c r="F24" s="2"/>
      <c r="G24" s="3"/>
      <c r="H24" s="3"/>
      <c r="I24" s="3"/>
      <c r="J24" s="3"/>
      <c r="K24" s="16" t="s">
        <v>25</v>
      </c>
    </row>
    <row r="25" spans="1:11" ht="21" customHeight="1" x14ac:dyDescent="0.15">
      <c r="A25" s="2" t="s">
        <v>6</v>
      </c>
      <c r="B25" s="2"/>
      <c r="C25" s="2"/>
      <c r="D25" s="2"/>
      <c r="E25" s="2"/>
      <c r="F25" s="2"/>
      <c r="G25" s="2" t="s">
        <v>7</v>
      </c>
      <c r="H25" s="2"/>
      <c r="I25" s="2"/>
      <c r="J25" s="2"/>
      <c r="K25" s="2"/>
    </row>
    <row r="26" spans="1:11" ht="21" customHeight="1" x14ac:dyDescent="0.15">
      <c r="A26" s="12" t="s">
        <v>0</v>
      </c>
      <c r="B26" s="36" t="s">
        <v>1</v>
      </c>
      <c r="C26" s="42"/>
      <c r="D26" s="37"/>
      <c r="E26" s="21" t="s">
        <v>3</v>
      </c>
      <c r="F26" s="2"/>
      <c r="G26" s="12" t="s">
        <v>0</v>
      </c>
      <c r="H26" s="36" t="s">
        <v>1</v>
      </c>
      <c r="I26" s="42"/>
      <c r="J26" s="37"/>
      <c r="K26" s="21" t="s">
        <v>3</v>
      </c>
    </row>
    <row r="27" spans="1:11" ht="21" customHeight="1" x14ac:dyDescent="0.15">
      <c r="A27" s="1">
        <v>1</v>
      </c>
      <c r="B27" s="33"/>
      <c r="C27" s="41"/>
      <c r="D27" s="35"/>
      <c r="E27" s="33"/>
      <c r="F27" s="2"/>
      <c r="G27" s="1">
        <v>1</v>
      </c>
      <c r="H27" s="33"/>
      <c r="I27" s="34"/>
      <c r="J27" s="35"/>
      <c r="K27" s="33"/>
    </row>
    <row r="28" spans="1:11" ht="21" customHeight="1" x14ac:dyDescent="0.15">
      <c r="A28" s="1">
        <v>2</v>
      </c>
      <c r="B28" s="33"/>
      <c r="C28" s="41"/>
      <c r="D28" s="35"/>
      <c r="E28" s="33"/>
      <c r="F28" s="2"/>
      <c r="G28" s="1">
        <v>2</v>
      </c>
      <c r="H28" s="33"/>
      <c r="I28" s="34"/>
      <c r="J28" s="35"/>
      <c r="K28" s="33"/>
    </row>
    <row r="29" spans="1:11" ht="21" customHeight="1" x14ac:dyDescent="0.15">
      <c r="A29" s="1">
        <v>3</v>
      </c>
      <c r="B29" s="33"/>
      <c r="C29" s="41"/>
      <c r="D29" s="35"/>
      <c r="E29" s="33"/>
      <c r="F29" s="2"/>
      <c r="G29" s="1">
        <v>3</v>
      </c>
      <c r="H29" s="33"/>
      <c r="I29" s="34"/>
      <c r="J29" s="35"/>
      <c r="K29" s="33"/>
    </row>
    <row r="30" spans="1:11" ht="21" customHeight="1" x14ac:dyDescent="0.15">
      <c r="A30" s="1">
        <v>4</v>
      </c>
      <c r="B30" s="33"/>
      <c r="C30" s="41"/>
      <c r="D30" s="35"/>
      <c r="E30" s="33"/>
      <c r="F30" s="2"/>
      <c r="G30" s="1">
        <v>4</v>
      </c>
      <c r="H30" s="33"/>
      <c r="I30" s="34"/>
      <c r="J30" s="35"/>
      <c r="K30" s="33"/>
    </row>
    <row r="31" spans="1:11" ht="21" customHeight="1" x14ac:dyDescent="0.15">
      <c r="A31" s="1">
        <v>5</v>
      </c>
      <c r="B31" s="33"/>
      <c r="C31" s="41"/>
      <c r="D31" s="35"/>
      <c r="E31" s="33"/>
      <c r="F31" s="2"/>
      <c r="G31" s="1">
        <v>5</v>
      </c>
      <c r="H31" s="33"/>
      <c r="I31" s="34"/>
      <c r="J31" s="35"/>
      <c r="K31" s="33"/>
    </row>
    <row r="32" spans="1:11" ht="21" customHeight="1" x14ac:dyDescent="0.15">
      <c r="A32" s="1">
        <v>6</v>
      </c>
      <c r="B32" s="33"/>
      <c r="C32" s="41"/>
      <c r="D32" s="35"/>
      <c r="E32" s="33"/>
      <c r="F32" s="2"/>
      <c r="G32" s="1">
        <v>6</v>
      </c>
      <c r="H32" s="33"/>
      <c r="I32" s="34"/>
      <c r="J32" s="35"/>
      <c r="K32" s="33"/>
    </row>
    <row r="33" spans="1:17" ht="21" customHeight="1" x14ac:dyDescent="0.15">
      <c r="A33" s="1">
        <v>7</v>
      </c>
      <c r="B33" s="33"/>
      <c r="C33" s="41"/>
      <c r="D33" s="35"/>
      <c r="E33" s="33"/>
      <c r="F33" s="2"/>
      <c r="G33" s="1">
        <v>7</v>
      </c>
      <c r="H33" s="33"/>
      <c r="I33" s="34"/>
      <c r="J33" s="35"/>
      <c r="K33" s="33"/>
    </row>
    <row r="34" spans="1:17" ht="21" customHeight="1" x14ac:dyDescent="0.15">
      <c r="A34" s="1">
        <v>8</v>
      </c>
      <c r="B34" s="33"/>
      <c r="C34" s="41"/>
      <c r="D34" s="35"/>
      <c r="E34" s="33"/>
      <c r="F34" s="2"/>
      <c r="G34" s="1">
        <v>8</v>
      </c>
      <c r="H34" s="33"/>
      <c r="I34" s="34"/>
      <c r="J34" s="35"/>
      <c r="K34" s="33"/>
    </row>
    <row r="35" spans="1:17" ht="21" customHeight="1" x14ac:dyDescent="0.15">
      <c r="A35" s="1">
        <v>9</v>
      </c>
      <c r="B35" s="33"/>
      <c r="C35" s="41"/>
      <c r="D35" s="35"/>
      <c r="E35" s="33"/>
      <c r="F35" s="2"/>
      <c r="G35" s="1">
        <v>9</v>
      </c>
      <c r="H35" s="33"/>
      <c r="I35" s="34"/>
      <c r="J35" s="35"/>
      <c r="K35" s="33"/>
    </row>
    <row r="36" spans="1:17" ht="21" customHeight="1" x14ac:dyDescent="0.15">
      <c r="A36" s="1">
        <v>10</v>
      </c>
      <c r="B36" s="33"/>
      <c r="C36" s="41"/>
      <c r="D36" s="35"/>
      <c r="E36" s="33"/>
      <c r="F36" s="2"/>
      <c r="G36" s="1">
        <v>10</v>
      </c>
      <c r="H36" s="33"/>
      <c r="I36" s="34"/>
      <c r="J36" s="35"/>
      <c r="K36" s="33"/>
    </row>
    <row r="37" spans="1:17" ht="17.25" customHeight="1" x14ac:dyDescent="0.15">
      <c r="A37" s="15"/>
      <c r="B37" s="4"/>
      <c r="C37" s="4"/>
      <c r="D37" s="4"/>
      <c r="E37" s="16" t="s">
        <v>25</v>
      </c>
      <c r="F37" s="4"/>
      <c r="G37" s="4"/>
      <c r="H37" s="4"/>
      <c r="I37" s="4"/>
      <c r="J37" s="4"/>
      <c r="K37" s="16" t="s">
        <v>25</v>
      </c>
      <c r="L37" s="4"/>
      <c r="M37" s="4"/>
      <c r="N37" s="4"/>
      <c r="O37" s="4"/>
      <c r="P37" s="4"/>
      <c r="Q37" s="4"/>
    </row>
    <row r="38" spans="1:17" ht="21" customHeight="1" x14ac:dyDescent="0.15">
      <c r="A38" s="38" t="s">
        <v>15</v>
      </c>
      <c r="B38" s="39"/>
      <c r="C38" s="40"/>
      <c r="D38" s="20" t="s">
        <v>13</v>
      </c>
      <c r="E38" s="45" t="s">
        <v>14</v>
      </c>
      <c r="F38" s="45"/>
      <c r="G38" s="45" t="s">
        <v>16</v>
      </c>
      <c r="H38" s="45"/>
      <c r="I38" s="24"/>
      <c r="J38" s="4"/>
      <c r="K38" s="4"/>
      <c r="L38" s="24" t="s">
        <v>17</v>
      </c>
      <c r="M38" s="24" t="s">
        <v>18</v>
      </c>
      <c r="N38" s="24" t="s">
        <v>19</v>
      </c>
      <c r="O38" s="24" t="s">
        <v>20</v>
      </c>
      <c r="P38" s="4"/>
      <c r="Q38" s="4"/>
    </row>
    <row r="39" spans="1:17" ht="21" customHeight="1" x14ac:dyDescent="0.15">
      <c r="A39" s="38" t="s">
        <v>8</v>
      </c>
      <c r="B39" s="39"/>
      <c r="C39" s="40"/>
      <c r="D39" s="18">
        <f>SUM(L39:M39)</f>
        <v>0</v>
      </c>
      <c r="E39" s="7">
        <v>800</v>
      </c>
      <c r="F39" s="5" t="s">
        <v>10</v>
      </c>
      <c r="G39" s="43">
        <f>D39*E39</f>
        <v>0</v>
      </c>
      <c r="H39" s="44"/>
      <c r="I39" s="31"/>
      <c r="J39" s="4"/>
      <c r="K39" s="4"/>
      <c r="L39" s="6">
        <f>COUNTIF(B9:B23, "*")+COUNTIF(B44:B78, "*")</f>
        <v>0</v>
      </c>
      <c r="M39" s="6">
        <f>COUNTIF(H9:H23, "*")+COUNTIF(H44:H78, "*")</f>
        <v>0</v>
      </c>
      <c r="N39" s="6">
        <f>COUNTIF(B27:D36,"&gt;・")+COUNTIF(B84:D113,"&gt;・")</f>
        <v>0</v>
      </c>
      <c r="O39" s="6">
        <f>COUNTIF(H27:J36,"&gt;・")+COUNTIF(H84:J113,"&gt;・")</f>
        <v>0</v>
      </c>
      <c r="P39" s="4"/>
      <c r="Q39" s="4"/>
    </row>
    <row r="40" spans="1:17" ht="21" customHeight="1" x14ac:dyDescent="0.15">
      <c r="A40" s="38" t="s">
        <v>9</v>
      </c>
      <c r="B40" s="39"/>
      <c r="C40" s="40"/>
      <c r="D40" s="18">
        <f>SUM(N39:O39)</f>
        <v>0</v>
      </c>
      <c r="E40" s="7">
        <v>1600</v>
      </c>
      <c r="F40" s="5" t="s">
        <v>11</v>
      </c>
      <c r="G40" s="43">
        <f>D40*E40</f>
        <v>0</v>
      </c>
      <c r="H40" s="44"/>
      <c r="I40" s="31"/>
      <c r="J40" s="4"/>
      <c r="K40" s="4"/>
      <c r="L40" s="4"/>
      <c r="M40" s="4"/>
      <c r="N40" s="4"/>
      <c r="O40" s="4"/>
      <c r="P40" s="4"/>
      <c r="Q40" s="4"/>
    </row>
    <row r="41" spans="1:17" ht="27.75" customHeight="1" x14ac:dyDescent="0.15">
      <c r="A41" s="4"/>
      <c r="B41" s="4"/>
      <c r="C41" s="4"/>
      <c r="D41" s="4"/>
      <c r="E41" s="4"/>
      <c r="F41" s="39" t="s">
        <v>12</v>
      </c>
      <c r="G41" s="39"/>
      <c r="H41" s="17">
        <f>SUM(G39:H40)</f>
        <v>0</v>
      </c>
      <c r="I41" s="32"/>
      <c r="J41" s="4"/>
      <c r="K41" s="4"/>
      <c r="L41" s="4"/>
      <c r="M41" s="4"/>
      <c r="N41" s="4"/>
      <c r="O41" s="4"/>
      <c r="P41" s="4"/>
      <c r="Q41" s="4"/>
    </row>
    <row r="42" spans="1:17" ht="21" customHeight="1" x14ac:dyDescent="0.15">
      <c r="A42" s="2" t="s">
        <v>4</v>
      </c>
      <c r="B42" s="2"/>
      <c r="C42" s="2"/>
      <c r="D42" s="2"/>
      <c r="E42" s="2"/>
      <c r="F42" s="2"/>
      <c r="G42" s="2" t="s">
        <v>5</v>
      </c>
      <c r="H42" s="2"/>
      <c r="I42" s="2"/>
      <c r="J42" s="2"/>
      <c r="K42" s="2"/>
      <c r="L42" s="4"/>
      <c r="M42" s="4"/>
      <c r="N42" s="4"/>
      <c r="O42" s="4"/>
      <c r="P42" s="4"/>
      <c r="Q42" s="4"/>
    </row>
    <row r="43" spans="1:17" ht="21" customHeight="1" x14ac:dyDescent="0.15">
      <c r="A43" s="12" t="s">
        <v>0</v>
      </c>
      <c r="B43" s="36" t="s">
        <v>1</v>
      </c>
      <c r="C43" s="37"/>
      <c r="D43" s="13" t="s">
        <v>2</v>
      </c>
      <c r="E43" s="21" t="s">
        <v>3</v>
      </c>
      <c r="F43" s="2"/>
      <c r="G43" s="12" t="s">
        <v>0</v>
      </c>
      <c r="H43" s="36" t="s">
        <v>1</v>
      </c>
      <c r="I43" s="37"/>
      <c r="J43" s="13" t="s">
        <v>2</v>
      </c>
      <c r="K43" s="21" t="s">
        <v>3</v>
      </c>
    </row>
    <row r="44" spans="1:17" ht="21" customHeight="1" x14ac:dyDescent="0.15">
      <c r="A44" s="1">
        <v>16</v>
      </c>
      <c r="B44" s="34"/>
      <c r="C44" s="35"/>
      <c r="D44" s="21"/>
      <c r="E44" s="33"/>
      <c r="F44" s="2"/>
      <c r="G44" s="1">
        <v>16</v>
      </c>
      <c r="H44" s="34"/>
      <c r="I44" s="35"/>
      <c r="J44" s="21"/>
      <c r="K44" s="33"/>
    </row>
    <row r="45" spans="1:17" ht="21" customHeight="1" x14ac:dyDescent="0.15">
      <c r="A45" s="1">
        <v>17</v>
      </c>
      <c r="B45" s="34"/>
      <c r="C45" s="35"/>
      <c r="D45" s="21"/>
      <c r="E45" s="33"/>
      <c r="F45" s="2"/>
      <c r="G45" s="1">
        <v>17</v>
      </c>
      <c r="H45" s="34"/>
      <c r="I45" s="35"/>
      <c r="J45" s="21"/>
      <c r="K45" s="33"/>
    </row>
    <row r="46" spans="1:17" ht="21" customHeight="1" x14ac:dyDescent="0.15">
      <c r="A46" s="1">
        <v>18</v>
      </c>
      <c r="B46" s="34"/>
      <c r="C46" s="35"/>
      <c r="D46" s="21"/>
      <c r="E46" s="33"/>
      <c r="F46" s="2"/>
      <c r="G46" s="1">
        <v>18</v>
      </c>
      <c r="H46" s="34"/>
      <c r="I46" s="35"/>
      <c r="J46" s="21"/>
      <c r="K46" s="33"/>
    </row>
    <row r="47" spans="1:17" ht="21" customHeight="1" x14ac:dyDescent="0.15">
      <c r="A47" s="1">
        <v>19</v>
      </c>
      <c r="B47" s="34"/>
      <c r="C47" s="35"/>
      <c r="D47" s="21"/>
      <c r="E47" s="33"/>
      <c r="F47" s="2"/>
      <c r="G47" s="1">
        <v>19</v>
      </c>
      <c r="H47" s="34"/>
      <c r="I47" s="35"/>
      <c r="J47" s="21"/>
      <c r="K47" s="33"/>
    </row>
    <row r="48" spans="1:17" ht="21" customHeight="1" x14ac:dyDescent="0.15">
      <c r="A48" s="1">
        <v>20</v>
      </c>
      <c r="B48" s="34"/>
      <c r="C48" s="35"/>
      <c r="D48" s="21"/>
      <c r="E48" s="33"/>
      <c r="F48" s="2"/>
      <c r="G48" s="1">
        <v>20</v>
      </c>
      <c r="H48" s="34"/>
      <c r="I48" s="35"/>
      <c r="J48" s="21"/>
      <c r="K48" s="33"/>
    </row>
    <row r="49" spans="1:11" ht="21" customHeight="1" x14ac:dyDescent="0.15">
      <c r="A49" s="1">
        <v>21</v>
      </c>
      <c r="B49" s="34"/>
      <c r="C49" s="35"/>
      <c r="D49" s="21"/>
      <c r="E49" s="33"/>
      <c r="F49" s="2"/>
      <c r="G49" s="1">
        <v>21</v>
      </c>
      <c r="H49" s="34"/>
      <c r="I49" s="35"/>
      <c r="J49" s="21"/>
      <c r="K49" s="33"/>
    </row>
    <row r="50" spans="1:11" ht="21" customHeight="1" x14ac:dyDescent="0.15">
      <c r="A50" s="1">
        <v>22</v>
      </c>
      <c r="B50" s="34"/>
      <c r="C50" s="35"/>
      <c r="D50" s="21"/>
      <c r="E50" s="33"/>
      <c r="F50" s="2"/>
      <c r="G50" s="1">
        <v>22</v>
      </c>
      <c r="H50" s="34"/>
      <c r="I50" s="35"/>
      <c r="J50" s="21"/>
      <c r="K50" s="33"/>
    </row>
    <row r="51" spans="1:11" ht="21" customHeight="1" x14ac:dyDescent="0.15">
      <c r="A51" s="1">
        <v>23</v>
      </c>
      <c r="B51" s="34"/>
      <c r="C51" s="35"/>
      <c r="D51" s="21"/>
      <c r="E51" s="33"/>
      <c r="F51" s="2"/>
      <c r="G51" s="1">
        <v>23</v>
      </c>
      <c r="H51" s="34"/>
      <c r="I51" s="35"/>
      <c r="J51" s="21"/>
      <c r="K51" s="33"/>
    </row>
    <row r="52" spans="1:11" ht="21" customHeight="1" x14ac:dyDescent="0.15">
      <c r="A52" s="1">
        <v>24</v>
      </c>
      <c r="B52" s="34"/>
      <c r="C52" s="35"/>
      <c r="D52" s="21"/>
      <c r="E52" s="33"/>
      <c r="F52" s="2"/>
      <c r="G52" s="1">
        <v>24</v>
      </c>
      <c r="H52" s="34"/>
      <c r="I52" s="35"/>
      <c r="J52" s="21"/>
      <c r="K52" s="33"/>
    </row>
    <row r="53" spans="1:11" ht="21" customHeight="1" x14ac:dyDescent="0.15">
      <c r="A53" s="1">
        <v>25</v>
      </c>
      <c r="B53" s="34"/>
      <c r="C53" s="35"/>
      <c r="D53" s="21"/>
      <c r="E53" s="33"/>
      <c r="F53" s="2"/>
      <c r="G53" s="1">
        <v>25</v>
      </c>
      <c r="H53" s="34"/>
      <c r="I53" s="35"/>
      <c r="J53" s="21"/>
      <c r="K53" s="33"/>
    </row>
    <row r="54" spans="1:11" ht="21" customHeight="1" x14ac:dyDescent="0.15">
      <c r="A54" s="1">
        <v>26</v>
      </c>
      <c r="B54" s="34"/>
      <c r="C54" s="35"/>
      <c r="D54" s="21"/>
      <c r="E54" s="33"/>
      <c r="F54" s="2"/>
      <c r="G54" s="1">
        <v>26</v>
      </c>
      <c r="H54" s="34"/>
      <c r="I54" s="35"/>
      <c r="J54" s="21"/>
      <c r="K54" s="33"/>
    </row>
    <row r="55" spans="1:11" ht="21" customHeight="1" x14ac:dyDescent="0.15">
      <c r="A55" s="1">
        <v>27</v>
      </c>
      <c r="B55" s="34"/>
      <c r="C55" s="35"/>
      <c r="D55" s="21"/>
      <c r="E55" s="33"/>
      <c r="F55" s="2"/>
      <c r="G55" s="1">
        <v>27</v>
      </c>
      <c r="H55" s="34"/>
      <c r="I55" s="35"/>
      <c r="J55" s="21"/>
      <c r="K55" s="33"/>
    </row>
    <row r="56" spans="1:11" ht="21" customHeight="1" x14ac:dyDescent="0.15">
      <c r="A56" s="1">
        <v>28</v>
      </c>
      <c r="B56" s="34"/>
      <c r="C56" s="35"/>
      <c r="D56" s="21"/>
      <c r="E56" s="33"/>
      <c r="F56" s="2"/>
      <c r="G56" s="1">
        <v>28</v>
      </c>
      <c r="H56" s="34"/>
      <c r="I56" s="35"/>
      <c r="J56" s="21"/>
      <c r="K56" s="33"/>
    </row>
    <row r="57" spans="1:11" ht="21" customHeight="1" x14ac:dyDescent="0.15">
      <c r="A57" s="1">
        <v>29</v>
      </c>
      <c r="B57" s="34"/>
      <c r="C57" s="35"/>
      <c r="D57" s="21"/>
      <c r="E57" s="33"/>
      <c r="F57" s="2"/>
      <c r="G57" s="1">
        <v>29</v>
      </c>
      <c r="H57" s="34"/>
      <c r="I57" s="35"/>
      <c r="J57" s="21"/>
      <c r="K57" s="33"/>
    </row>
    <row r="58" spans="1:11" ht="21" customHeight="1" x14ac:dyDescent="0.15">
      <c r="A58" s="1">
        <v>30</v>
      </c>
      <c r="B58" s="34"/>
      <c r="C58" s="35"/>
      <c r="D58" s="21"/>
      <c r="E58" s="33"/>
      <c r="F58" s="2"/>
      <c r="G58" s="1">
        <v>30</v>
      </c>
      <c r="H58" s="34"/>
      <c r="I58" s="35"/>
      <c r="J58" s="21"/>
      <c r="K58" s="33"/>
    </row>
    <row r="59" spans="1:11" ht="21" customHeight="1" x14ac:dyDescent="0.15">
      <c r="A59" s="1">
        <v>31</v>
      </c>
      <c r="B59" s="34"/>
      <c r="C59" s="35"/>
      <c r="D59" s="21"/>
      <c r="E59" s="33"/>
      <c r="F59" s="2"/>
      <c r="G59" s="1">
        <v>31</v>
      </c>
      <c r="H59" s="34"/>
      <c r="I59" s="35"/>
      <c r="J59" s="21"/>
      <c r="K59" s="33"/>
    </row>
    <row r="60" spans="1:11" ht="21" customHeight="1" x14ac:dyDescent="0.15">
      <c r="A60" s="1">
        <v>32</v>
      </c>
      <c r="B60" s="34"/>
      <c r="C60" s="35"/>
      <c r="D60" s="21"/>
      <c r="E60" s="33"/>
      <c r="F60" s="2"/>
      <c r="G60" s="1">
        <v>32</v>
      </c>
      <c r="H60" s="34"/>
      <c r="I60" s="35"/>
      <c r="J60" s="21"/>
      <c r="K60" s="33"/>
    </row>
    <row r="61" spans="1:11" ht="21" customHeight="1" x14ac:dyDescent="0.15">
      <c r="A61" s="1">
        <v>33</v>
      </c>
      <c r="B61" s="34"/>
      <c r="C61" s="35"/>
      <c r="D61" s="21"/>
      <c r="E61" s="33"/>
      <c r="F61" s="2"/>
      <c r="G61" s="1">
        <v>33</v>
      </c>
      <c r="H61" s="34"/>
      <c r="I61" s="35"/>
      <c r="J61" s="21"/>
      <c r="K61" s="33"/>
    </row>
    <row r="62" spans="1:11" ht="21" customHeight="1" x14ac:dyDescent="0.15">
      <c r="A62" s="1">
        <v>34</v>
      </c>
      <c r="B62" s="34"/>
      <c r="C62" s="35"/>
      <c r="D62" s="21"/>
      <c r="E62" s="33"/>
      <c r="F62" s="2"/>
      <c r="G62" s="1">
        <v>34</v>
      </c>
      <c r="H62" s="34"/>
      <c r="I62" s="35"/>
      <c r="J62" s="21"/>
      <c r="K62" s="33"/>
    </row>
    <row r="63" spans="1:11" ht="21" customHeight="1" x14ac:dyDescent="0.15">
      <c r="A63" s="1">
        <v>35</v>
      </c>
      <c r="B63" s="34"/>
      <c r="C63" s="35"/>
      <c r="D63" s="21"/>
      <c r="E63" s="33"/>
      <c r="F63" s="2"/>
      <c r="G63" s="1">
        <v>35</v>
      </c>
      <c r="H63" s="34"/>
      <c r="I63" s="35"/>
      <c r="J63" s="21"/>
      <c r="K63" s="33"/>
    </row>
    <row r="64" spans="1:11" ht="21" customHeight="1" x14ac:dyDescent="0.15">
      <c r="A64" s="1">
        <v>36</v>
      </c>
      <c r="B64" s="34"/>
      <c r="C64" s="35"/>
      <c r="D64" s="21"/>
      <c r="E64" s="33"/>
      <c r="F64" s="2"/>
      <c r="G64" s="1">
        <v>36</v>
      </c>
      <c r="H64" s="34"/>
      <c r="I64" s="35"/>
      <c r="J64" s="21"/>
      <c r="K64" s="33"/>
    </row>
    <row r="65" spans="1:11" ht="21" customHeight="1" x14ac:dyDescent="0.15">
      <c r="A65" s="1">
        <v>37</v>
      </c>
      <c r="B65" s="34"/>
      <c r="C65" s="35"/>
      <c r="D65" s="21"/>
      <c r="E65" s="33"/>
      <c r="F65" s="2"/>
      <c r="G65" s="1">
        <v>37</v>
      </c>
      <c r="H65" s="34"/>
      <c r="I65" s="35"/>
      <c r="J65" s="21"/>
      <c r="K65" s="33"/>
    </row>
    <row r="66" spans="1:11" ht="21" customHeight="1" x14ac:dyDescent="0.15">
      <c r="A66" s="1">
        <v>38</v>
      </c>
      <c r="B66" s="34"/>
      <c r="C66" s="35"/>
      <c r="D66" s="21"/>
      <c r="E66" s="33"/>
      <c r="F66" s="2"/>
      <c r="G66" s="1">
        <v>38</v>
      </c>
      <c r="H66" s="34"/>
      <c r="I66" s="35"/>
      <c r="J66" s="21"/>
      <c r="K66" s="33"/>
    </row>
    <row r="67" spans="1:11" ht="21" customHeight="1" x14ac:dyDescent="0.15">
      <c r="A67" s="1">
        <v>39</v>
      </c>
      <c r="B67" s="34"/>
      <c r="C67" s="35"/>
      <c r="D67" s="21"/>
      <c r="E67" s="33"/>
      <c r="F67" s="2"/>
      <c r="G67" s="1">
        <v>39</v>
      </c>
      <c r="H67" s="34"/>
      <c r="I67" s="35"/>
      <c r="J67" s="21"/>
      <c r="K67" s="33"/>
    </row>
    <row r="68" spans="1:11" ht="21" customHeight="1" x14ac:dyDescent="0.15">
      <c r="A68" s="1">
        <v>40</v>
      </c>
      <c r="B68" s="34"/>
      <c r="C68" s="35"/>
      <c r="D68" s="21"/>
      <c r="E68" s="33"/>
      <c r="F68" s="2"/>
      <c r="G68" s="1">
        <v>40</v>
      </c>
      <c r="H68" s="34"/>
      <c r="I68" s="35"/>
      <c r="J68" s="21"/>
      <c r="K68" s="33"/>
    </row>
    <row r="69" spans="1:11" ht="21" customHeight="1" x14ac:dyDescent="0.15">
      <c r="A69" s="1">
        <v>41</v>
      </c>
      <c r="B69" s="34"/>
      <c r="C69" s="35"/>
      <c r="D69" s="21"/>
      <c r="E69" s="33"/>
      <c r="F69" s="2"/>
      <c r="G69" s="1">
        <v>41</v>
      </c>
      <c r="H69" s="34"/>
      <c r="I69" s="35"/>
      <c r="J69" s="21"/>
      <c r="K69" s="33"/>
    </row>
    <row r="70" spans="1:11" ht="21" customHeight="1" x14ac:dyDescent="0.15">
      <c r="A70" s="1">
        <v>42</v>
      </c>
      <c r="B70" s="34"/>
      <c r="C70" s="35"/>
      <c r="D70" s="21"/>
      <c r="E70" s="33"/>
      <c r="F70" s="2"/>
      <c r="G70" s="1">
        <v>42</v>
      </c>
      <c r="H70" s="34"/>
      <c r="I70" s="35"/>
      <c r="J70" s="21"/>
      <c r="K70" s="33"/>
    </row>
    <row r="71" spans="1:11" ht="21" customHeight="1" x14ac:dyDescent="0.15">
      <c r="A71" s="1">
        <v>43</v>
      </c>
      <c r="B71" s="34"/>
      <c r="C71" s="35"/>
      <c r="D71" s="21"/>
      <c r="E71" s="33"/>
      <c r="F71" s="2"/>
      <c r="G71" s="1">
        <v>43</v>
      </c>
      <c r="H71" s="34"/>
      <c r="I71" s="35"/>
      <c r="J71" s="21"/>
      <c r="K71" s="33"/>
    </row>
    <row r="72" spans="1:11" ht="21" customHeight="1" x14ac:dyDescent="0.15">
      <c r="A72" s="1">
        <v>44</v>
      </c>
      <c r="B72" s="34"/>
      <c r="C72" s="35"/>
      <c r="D72" s="21"/>
      <c r="E72" s="33"/>
      <c r="F72" s="2"/>
      <c r="G72" s="1">
        <v>44</v>
      </c>
      <c r="H72" s="34"/>
      <c r="I72" s="35"/>
      <c r="J72" s="21"/>
      <c r="K72" s="33"/>
    </row>
    <row r="73" spans="1:11" ht="21" customHeight="1" x14ac:dyDescent="0.15">
      <c r="A73" s="1">
        <v>45</v>
      </c>
      <c r="B73" s="34"/>
      <c r="C73" s="35"/>
      <c r="D73" s="21"/>
      <c r="E73" s="33"/>
      <c r="F73" s="2"/>
      <c r="G73" s="1">
        <v>45</v>
      </c>
      <c r="H73" s="34"/>
      <c r="I73" s="35"/>
      <c r="J73" s="21"/>
      <c r="K73" s="33"/>
    </row>
    <row r="74" spans="1:11" ht="21" customHeight="1" x14ac:dyDescent="0.15">
      <c r="A74" s="1">
        <v>46</v>
      </c>
      <c r="B74" s="34"/>
      <c r="C74" s="35"/>
      <c r="D74" s="21"/>
      <c r="E74" s="33"/>
      <c r="F74" s="2"/>
      <c r="G74" s="1">
        <v>46</v>
      </c>
      <c r="H74" s="34"/>
      <c r="I74" s="35"/>
      <c r="J74" s="21"/>
      <c r="K74" s="33"/>
    </row>
    <row r="75" spans="1:11" ht="21" customHeight="1" x14ac:dyDescent="0.15">
      <c r="A75" s="1">
        <v>47</v>
      </c>
      <c r="B75" s="34"/>
      <c r="C75" s="35"/>
      <c r="D75" s="21"/>
      <c r="E75" s="33"/>
      <c r="F75" s="2"/>
      <c r="G75" s="1">
        <v>47</v>
      </c>
      <c r="H75" s="34"/>
      <c r="I75" s="35"/>
      <c r="J75" s="21"/>
      <c r="K75" s="33"/>
    </row>
    <row r="76" spans="1:11" ht="21" customHeight="1" x14ac:dyDescent="0.15">
      <c r="A76" s="1">
        <v>48</v>
      </c>
      <c r="B76" s="34"/>
      <c r="C76" s="35"/>
      <c r="D76" s="21"/>
      <c r="E76" s="33"/>
      <c r="F76" s="2"/>
      <c r="G76" s="1">
        <v>48</v>
      </c>
      <c r="H76" s="34"/>
      <c r="I76" s="35"/>
      <c r="J76" s="21"/>
      <c r="K76" s="33"/>
    </row>
    <row r="77" spans="1:11" ht="21" customHeight="1" x14ac:dyDescent="0.15">
      <c r="A77" s="1">
        <v>49</v>
      </c>
      <c r="B77" s="34"/>
      <c r="C77" s="35"/>
      <c r="D77" s="21"/>
      <c r="E77" s="33"/>
      <c r="F77" s="2"/>
      <c r="G77" s="1">
        <v>49</v>
      </c>
      <c r="H77" s="34"/>
      <c r="I77" s="35"/>
      <c r="J77" s="21"/>
      <c r="K77" s="33"/>
    </row>
    <row r="78" spans="1:11" ht="21" customHeight="1" x14ac:dyDescent="0.15">
      <c r="A78" s="1">
        <v>50</v>
      </c>
      <c r="B78" s="34"/>
      <c r="C78" s="35"/>
      <c r="D78" s="21"/>
      <c r="E78" s="33"/>
      <c r="F78" s="2"/>
      <c r="G78" s="1">
        <v>50</v>
      </c>
      <c r="H78" s="34"/>
      <c r="I78" s="35"/>
      <c r="J78" s="21"/>
      <c r="K78" s="33"/>
    </row>
    <row r="79" spans="1:11" ht="21" customHeight="1" x14ac:dyDescent="0.15">
      <c r="A79" s="14"/>
      <c r="B79" s="14"/>
      <c r="C79" s="14"/>
      <c r="D79" s="14"/>
      <c r="E79" s="16" t="s">
        <v>25</v>
      </c>
      <c r="F79" s="3"/>
      <c r="G79" s="14"/>
      <c r="H79" s="14"/>
      <c r="I79" s="14"/>
      <c r="J79" s="14"/>
      <c r="K79" s="16" t="s">
        <v>25</v>
      </c>
    </row>
    <row r="80" spans="1:11" ht="21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21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21" customHeight="1" x14ac:dyDescent="0.15">
      <c r="A82" s="2" t="s">
        <v>6</v>
      </c>
      <c r="B82" s="2"/>
      <c r="C82" s="2"/>
      <c r="D82" s="2"/>
      <c r="E82" s="2"/>
      <c r="F82" s="2"/>
      <c r="G82" s="2" t="s">
        <v>7</v>
      </c>
      <c r="H82" s="2"/>
      <c r="I82" s="2"/>
      <c r="J82" s="2"/>
      <c r="K82" s="2"/>
    </row>
    <row r="83" spans="1:11" ht="21" customHeight="1" x14ac:dyDescent="0.15">
      <c r="A83" s="12" t="s">
        <v>0</v>
      </c>
      <c r="B83" s="36" t="s">
        <v>1</v>
      </c>
      <c r="C83" s="42"/>
      <c r="D83" s="37"/>
      <c r="E83" s="21" t="s">
        <v>3</v>
      </c>
      <c r="F83" s="2"/>
      <c r="G83" s="12" t="s">
        <v>0</v>
      </c>
      <c r="H83" s="36" t="s">
        <v>1</v>
      </c>
      <c r="I83" s="42"/>
      <c r="J83" s="37"/>
      <c r="K83" s="21" t="s">
        <v>3</v>
      </c>
    </row>
    <row r="84" spans="1:11" ht="21" customHeight="1" x14ac:dyDescent="0.15">
      <c r="A84" s="1">
        <v>11</v>
      </c>
      <c r="B84" s="33"/>
      <c r="C84" s="41"/>
      <c r="D84" s="35"/>
      <c r="E84" s="33"/>
      <c r="F84" s="2"/>
      <c r="G84" s="1">
        <v>11</v>
      </c>
      <c r="H84" s="33"/>
      <c r="I84" s="34"/>
      <c r="J84" s="35"/>
      <c r="K84" s="33"/>
    </row>
    <row r="85" spans="1:11" ht="21" customHeight="1" x14ac:dyDescent="0.15">
      <c r="A85" s="1">
        <v>12</v>
      </c>
      <c r="B85" s="33"/>
      <c r="C85" s="41"/>
      <c r="D85" s="35"/>
      <c r="E85" s="33"/>
      <c r="F85" s="2"/>
      <c r="G85" s="1">
        <v>12</v>
      </c>
      <c r="H85" s="33"/>
      <c r="I85" s="34"/>
      <c r="J85" s="35"/>
      <c r="K85" s="33"/>
    </row>
    <row r="86" spans="1:11" ht="21" customHeight="1" x14ac:dyDescent="0.15">
      <c r="A86" s="1">
        <v>13</v>
      </c>
      <c r="B86" s="33"/>
      <c r="C86" s="41"/>
      <c r="D86" s="35"/>
      <c r="E86" s="33"/>
      <c r="F86" s="2"/>
      <c r="G86" s="1">
        <v>13</v>
      </c>
      <c r="H86" s="33"/>
      <c r="I86" s="34"/>
      <c r="J86" s="35"/>
      <c r="K86" s="33"/>
    </row>
    <row r="87" spans="1:11" ht="21" customHeight="1" x14ac:dyDescent="0.15">
      <c r="A87" s="1">
        <v>14</v>
      </c>
      <c r="B87" s="33"/>
      <c r="C87" s="41"/>
      <c r="D87" s="35"/>
      <c r="E87" s="33"/>
      <c r="F87" s="2"/>
      <c r="G87" s="1">
        <v>14</v>
      </c>
      <c r="H87" s="33"/>
      <c r="I87" s="34"/>
      <c r="J87" s="35"/>
      <c r="K87" s="33"/>
    </row>
    <row r="88" spans="1:11" ht="21" customHeight="1" x14ac:dyDescent="0.15">
      <c r="A88" s="1">
        <v>15</v>
      </c>
      <c r="B88" s="33"/>
      <c r="C88" s="41"/>
      <c r="D88" s="35"/>
      <c r="E88" s="33"/>
      <c r="F88" s="2"/>
      <c r="G88" s="1">
        <v>15</v>
      </c>
      <c r="H88" s="33"/>
      <c r="I88" s="34"/>
      <c r="J88" s="35"/>
      <c r="K88" s="33"/>
    </row>
    <row r="89" spans="1:11" ht="21" customHeight="1" x14ac:dyDescent="0.15">
      <c r="A89" s="1">
        <v>16</v>
      </c>
      <c r="B89" s="33"/>
      <c r="C89" s="41"/>
      <c r="D89" s="35"/>
      <c r="E89" s="33"/>
      <c r="F89" s="2"/>
      <c r="G89" s="1">
        <v>16</v>
      </c>
      <c r="H89" s="33"/>
      <c r="I89" s="34"/>
      <c r="J89" s="35"/>
      <c r="K89" s="33"/>
    </row>
    <row r="90" spans="1:11" ht="21" customHeight="1" x14ac:dyDescent="0.15">
      <c r="A90" s="1">
        <v>17</v>
      </c>
      <c r="B90" s="33"/>
      <c r="C90" s="41"/>
      <c r="D90" s="35"/>
      <c r="E90" s="33"/>
      <c r="F90" s="2"/>
      <c r="G90" s="1">
        <v>17</v>
      </c>
      <c r="H90" s="33"/>
      <c r="I90" s="34"/>
      <c r="J90" s="35"/>
      <c r="K90" s="33"/>
    </row>
    <row r="91" spans="1:11" ht="21" customHeight="1" x14ac:dyDescent="0.15">
      <c r="A91" s="1">
        <v>18</v>
      </c>
      <c r="B91" s="33"/>
      <c r="C91" s="41"/>
      <c r="D91" s="35"/>
      <c r="E91" s="33"/>
      <c r="F91" s="2"/>
      <c r="G91" s="1">
        <v>18</v>
      </c>
      <c r="H91" s="33"/>
      <c r="I91" s="34"/>
      <c r="J91" s="35"/>
      <c r="K91" s="33"/>
    </row>
    <row r="92" spans="1:11" ht="21" customHeight="1" x14ac:dyDescent="0.15">
      <c r="A92" s="1">
        <v>19</v>
      </c>
      <c r="B92" s="33"/>
      <c r="C92" s="41"/>
      <c r="D92" s="35"/>
      <c r="E92" s="33"/>
      <c r="F92" s="2"/>
      <c r="G92" s="1">
        <v>19</v>
      </c>
      <c r="H92" s="33"/>
      <c r="I92" s="34"/>
      <c r="J92" s="35"/>
      <c r="K92" s="33"/>
    </row>
    <row r="93" spans="1:11" ht="21" customHeight="1" x14ac:dyDescent="0.15">
      <c r="A93" s="1">
        <v>20</v>
      </c>
      <c r="B93" s="33"/>
      <c r="C93" s="41"/>
      <c r="D93" s="35"/>
      <c r="E93" s="33"/>
      <c r="F93" s="2"/>
      <c r="G93" s="1">
        <v>20</v>
      </c>
      <c r="H93" s="33"/>
      <c r="I93" s="34"/>
      <c r="J93" s="35"/>
      <c r="K93" s="33"/>
    </row>
    <row r="94" spans="1:11" ht="21" customHeight="1" x14ac:dyDescent="0.15">
      <c r="A94" s="1">
        <v>21</v>
      </c>
      <c r="B94" s="33"/>
      <c r="C94" s="41"/>
      <c r="D94" s="35"/>
      <c r="E94" s="33"/>
      <c r="F94" s="2"/>
      <c r="G94" s="1">
        <v>21</v>
      </c>
      <c r="H94" s="33"/>
      <c r="I94" s="34"/>
      <c r="J94" s="35"/>
      <c r="K94" s="33"/>
    </row>
    <row r="95" spans="1:11" ht="21" customHeight="1" x14ac:dyDescent="0.15">
      <c r="A95" s="1">
        <v>22</v>
      </c>
      <c r="B95" s="33"/>
      <c r="C95" s="41"/>
      <c r="D95" s="35"/>
      <c r="E95" s="33"/>
      <c r="F95" s="2"/>
      <c r="G95" s="1">
        <v>22</v>
      </c>
      <c r="H95" s="33"/>
      <c r="I95" s="34"/>
      <c r="J95" s="35"/>
      <c r="K95" s="33"/>
    </row>
    <row r="96" spans="1:11" ht="21" customHeight="1" x14ac:dyDescent="0.15">
      <c r="A96" s="1">
        <v>23</v>
      </c>
      <c r="B96" s="33"/>
      <c r="C96" s="41"/>
      <c r="D96" s="35"/>
      <c r="E96" s="33"/>
      <c r="F96" s="2"/>
      <c r="G96" s="1">
        <v>23</v>
      </c>
      <c r="H96" s="33"/>
      <c r="I96" s="34"/>
      <c r="J96" s="35"/>
      <c r="K96" s="33"/>
    </row>
    <row r="97" spans="1:11" ht="21" customHeight="1" x14ac:dyDescent="0.15">
      <c r="A97" s="1">
        <v>24</v>
      </c>
      <c r="B97" s="33"/>
      <c r="C97" s="41"/>
      <c r="D97" s="35"/>
      <c r="E97" s="33"/>
      <c r="F97" s="2"/>
      <c r="G97" s="1">
        <v>24</v>
      </c>
      <c r="H97" s="33"/>
      <c r="I97" s="34"/>
      <c r="J97" s="35"/>
      <c r="K97" s="33"/>
    </row>
    <row r="98" spans="1:11" ht="21" customHeight="1" x14ac:dyDescent="0.15">
      <c r="A98" s="1">
        <v>25</v>
      </c>
      <c r="B98" s="33"/>
      <c r="C98" s="41"/>
      <c r="D98" s="35"/>
      <c r="E98" s="33"/>
      <c r="F98" s="2"/>
      <c r="G98" s="1">
        <v>25</v>
      </c>
      <c r="H98" s="33"/>
      <c r="I98" s="34"/>
      <c r="J98" s="35"/>
      <c r="K98" s="33"/>
    </row>
    <row r="99" spans="1:11" ht="21" customHeight="1" x14ac:dyDescent="0.15">
      <c r="A99" s="1">
        <v>26</v>
      </c>
      <c r="B99" s="33"/>
      <c r="C99" s="41"/>
      <c r="D99" s="35"/>
      <c r="E99" s="33"/>
      <c r="F99" s="2"/>
      <c r="G99" s="1">
        <v>26</v>
      </c>
      <c r="H99" s="33"/>
      <c r="I99" s="34"/>
      <c r="J99" s="35"/>
      <c r="K99" s="33"/>
    </row>
    <row r="100" spans="1:11" ht="21" customHeight="1" x14ac:dyDescent="0.15">
      <c r="A100" s="1">
        <v>27</v>
      </c>
      <c r="B100" s="33"/>
      <c r="C100" s="41"/>
      <c r="D100" s="35"/>
      <c r="E100" s="33"/>
      <c r="F100" s="2"/>
      <c r="G100" s="1">
        <v>27</v>
      </c>
      <c r="H100" s="33"/>
      <c r="I100" s="34"/>
      <c r="J100" s="35"/>
      <c r="K100" s="33"/>
    </row>
    <row r="101" spans="1:11" ht="21" customHeight="1" x14ac:dyDescent="0.15">
      <c r="A101" s="1">
        <v>28</v>
      </c>
      <c r="B101" s="33"/>
      <c r="C101" s="41"/>
      <c r="D101" s="35"/>
      <c r="E101" s="33"/>
      <c r="F101" s="2"/>
      <c r="G101" s="1">
        <v>28</v>
      </c>
      <c r="H101" s="33"/>
      <c r="I101" s="34"/>
      <c r="J101" s="35"/>
      <c r="K101" s="33"/>
    </row>
    <row r="102" spans="1:11" ht="21" customHeight="1" x14ac:dyDescent="0.15">
      <c r="A102" s="1">
        <v>29</v>
      </c>
      <c r="B102" s="33"/>
      <c r="C102" s="41"/>
      <c r="D102" s="35"/>
      <c r="E102" s="33"/>
      <c r="F102" s="2"/>
      <c r="G102" s="1">
        <v>29</v>
      </c>
      <c r="H102" s="33"/>
      <c r="I102" s="34"/>
      <c r="J102" s="35"/>
      <c r="K102" s="33"/>
    </row>
    <row r="103" spans="1:11" ht="21" customHeight="1" x14ac:dyDescent="0.15">
      <c r="A103" s="1">
        <v>30</v>
      </c>
      <c r="B103" s="33"/>
      <c r="C103" s="41"/>
      <c r="D103" s="35"/>
      <c r="E103" s="33"/>
      <c r="F103" s="2"/>
      <c r="G103" s="1">
        <v>30</v>
      </c>
      <c r="H103" s="33"/>
      <c r="I103" s="34"/>
      <c r="J103" s="35"/>
      <c r="K103" s="33"/>
    </row>
    <row r="104" spans="1:11" ht="21" customHeight="1" x14ac:dyDescent="0.15">
      <c r="A104" s="1">
        <v>31</v>
      </c>
      <c r="B104" s="33"/>
      <c r="C104" s="41"/>
      <c r="D104" s="35"/>
      <c r="E104" s="33"/>
      <c r="F104" s="2"/>
      <c r="G104" s="1">
        <v>31</v>
      </c>
      <c r="H104" s="33"/>
      <c r="I104" s="34"/>
      <c r="J104" s="35"/>
      <c r="K104" s="33"/>
    </row>
    <row r="105" spans="1:11" ht="21" customHeight="1" x14ac:dyDescent="0.15">
      <c r="A105" s="1">
        <v>32</v>
      </c>
      <c r="B105" s="33"/>
      <c r="C105" s="41"/>
      <c r="D105" s="35"/>
      <c r="E105" s="33"/>
      <c r="F105" s="2"/>
      <c r="G105" s="1">
        <v>32</v>
      </c>
      <c r="H105" s="33"/>
      <c r="I105" s="34"/>
      <c r="J105" s="35"/>
      <c r="K105" s="33"/>
    </row>
    <row r="106" spans="1:11" ht="21" customHeight="1" x14ac:dyDescent="0.15">
      <c r="A106" s="1">
        <v>33</v>
      </c>
      <c r="B106" s="33"/>
      <c r="C106" s="41"/>
      <c r="D106" s="35"/>
      <c r="E106" s="33"/>
      <c r="F106" s="2"/>
      <c r="G106" s="1">
        <v>33</v>
      </c>
      <c r="H106" s="33"/>
      <c r="I106" s="34"/>
      <c r="J106" s="35"/>
      <c r="K106" s="33"/>
    </row>
    <row r="107" spans="1:11" ht="21" customHeight="1" x14ac:dyDescent="0.15">
      <c r="A107" s="1">
        <v>34</v>
      </c>
      <c r="B107" s="33"/>
      <c r="C107" s="41"/>
      <c r="D107" s="35"/>
      <c r="E107" s="33"/>
      <c r="F107" s="2"/>
      <c r="G107" s="1">
        <v>34</v>
      </c>
      <c r="H107" s="33"/>
      <c r="I107" s="34"/>
      <c r="J107" s="35"/>
      <c r="K107" s="33"/>
    </row>
    <row r="108" spans="1:11" ht="21" customHeight="1" x14ac:dyDescent="0.15">
      <c r="A108" s="1">
        <v>35</v>
      </c>
      <c r="B108" s="33"/>
      <c r="C108" s="41"/>
      <c r="D108" s="35"/>
      <c r="E108" s="33"/>
      <c r="F108" s="2"/>
      <c r="G108" s="1">
        <v>35</v>
      </c>
      <c r="H108" s="33"/>
      <c r="I108" s="34"/>
      <c r="J108" s="35"/>
      <c r="K108" s="33"/>
    </row>
    <row r="109" spans="1:11" ht="21" customHeight="1" x14ac:dyDescent="0.15">
      <c r="A109" s="1">
        <v>36</v>
      </c>
      <c r="B109" s="33"/>
      <c r="C109" s="41"/>
      <c r="D109" s="35"/>
      <c r="E109" s="33"/>
      <c r="F109" s="2"/>
      <c r="G109" s="1">
        <v>36</v>
      </c>
      <c r="H109" s="33"/>
      <c r="I109" s="34"/>
      <c r="J109" s="35"/>
      <c r="K109" s="33"/>
    </row>
    <row r="110" spans="1:11" ht="21" customHeight="1" x14ac:dyDescent="0.15">
      <c r="A110" s="1">
        <v>37</v>
      </c>
      <c r="B110" s="33"/>
      <c r="C110" s="41"/>
      <c r="D110" s="35"/>
      <c r="E110" s="33"/>
      <c r="F110" s="2"/>
      <c r="G110" s="1">
        <v>37</v>
      </c>
      <c r="H110" s="33"/>
      <c r="I110" s="34"/>
      <c r="J110" s="35"/>
      <c r="K110" s="33"/>
    </row>
    <row r="111" spans="1:11" ht="21" customHeight="1" x14ac:dyDescent="0.15">
      <c r="A111" s="1">
        <v>38</v>
      </c>
      <c r="B111" s="33"/>
      <c r="C111" s="41"/>
      <c r="D111" s="35"/>
      <c r="E111" s="33"/>
      <c r="F111" s="2"/>
      <c r="G111" s="1">
        <v>38</v>
      </c>
      <c r="H111" s="33"/>
      <c r="I111" s="34"/>
      <c r="J111" s="35"/>
      <c r="K111" s="33"/>
    </row>
    <row r="112" spans="1:11" ht="21" customHeight="1" x14ac:dyDescent="0.15">
      <c r="A112" s="1">
        <v>39</v>
      </c>
      <c r="B112" s="33"/>
      <c r="C112" s="41"/>
      <c r="D112" s="35"/>
      <c r="E112" s="33"/>
      <c r="F112" s="2"/>
      <c r="G112" s="1">
        <v>39</v>
      </c>
      <c r="H112" s="33"/>
      <c r="I112" s="34"/>
      <c r="J112" s="35"/>
      <c r="K112" s="33"/>
    </row>
    <row r="113" spans="1:11" ht="21" customHeight="1" x14ac:dyDescent="0.15">
      <c r="A113" s="1">
        <v>40</v>
      </c>
      <c r="B113" s="33"/>
      <c r="C113" s="41"/>
      <c r="D113" s="35"/>
      <c r="E113" s="33"/>
      <c r="F113" s="2"/>
      <c r="G113" s="1">
        <v>40</v>
      </c>
      <c r="H113" s="33"/>
      <c r="I113" s="34"/>
      <c r="J113" s="35"/>
      <c r="K113" s="33"/>
    </row>
    <row r="114" spans="1:11" ht="21" customHeight="1" x14ac:dyDescent="0.15">
      <c r="A114" s="2"/>
      <c r="B114" s="2"/>
      <c r="C114" s="2"/>
      <c r="D114" s="2"/>
      <c r="E114" s="16" t="s">
        <v>25</v>
      </c>
      <c r="F114" s="2"/>
      <c r="G114" s="2"/>
      <c r="H114" s="2"/>
      <c r="I114" s="2"/>
      <c r="J114" s="2"/>
      <c r="K114" s="16" t="s">
        <v>25</v>
      </c>
    </row>
    <row r="115" spans="1:11" ht="21" customHeight="1" x14ac:dyDescent="0.15"/>
    <row r="116" spans="1:11" ht="21" customHeight="1" x14ac:dyDescent="0.15"/>
    <row r="117" spans="1:11" ht="21" customHeight="1" x14ac:dyDescent="0.15"/>
    <row r="118" spans="1:11" ht="21" customHeight="1" x14ac:dyDescent="0.15"/>
    <row r="119" spans="1:11" ht="21" customHeight="1" x14ac:dyDescent="0.15"/>
    <row r="120" spans="1:11" ht="21" customHeight="1" x14ac:dyDescent="0.15"/>
    <row r="121" spans="1:11" ht="21" customHeight="1" x14ac:dyDescent="0.15"/>
    <row r="122" spans="1:11" ht="21" customHeight="1" x14ac:dyDescent="0.15"/>
    <row r="123" spans="1:11" ht="21" customHeight="1" x14ac:dyDescent="0.15"/>
    <row r="124" spans="1:11" ht="21" customHeight="1" x14ac:dyDescent="0.15"/>
    <row r="125" spans="1:11" ht="21" customHeight="1" x14ac:dyDescent="0.15"/>
    <row r="126" spans="1:11" ht="21" customHeight="1" x14ac:dyDescent="0.15"/>
    <row r="127" spans="1:11" ht="21" customHeight="1" x14ac:dyDescent="0.15"/>
    <row r="128" spans="1:11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6.25" customHeight="1" x14ac:dyDescent="0.15"/>
    <row r="189" ht="26.25" customHeight="1" x14ac:dyDescent="0.15"/>
    <row r="190" ht="26.25" customHeight="1" x14ac:dyDescent="0.15"/>
    <row r="191" ht="26.25" customHeight="1" x14ac:dyDescent="0.15"/>
    <row r="192" ht="26.25" customHeight="1" x14ac:dyDescent="0.15"/>
    <row r="193" ht="26.25" customHeight="1" x14ac:dyDescent="0.15"/>
    <row r="194" ht="26.25" customHeight="1" x14ac:dyDescent="0.15"/>
    <row r="195" ht="26.25" customHeight="1" x14ac:dyDescent="0.15"/>
    <row r="196" ht="26.25" customHeight="1" x14ac:dyDescent="0.15"/>
    <row r="197" ht="26.25" customHeight="1" x14ac:dyDescent="0.15"/>
    <row r="198" ht="26.25" customHeight="1" x14ac:dyDescent="0.15"/>
    <row r="199" ht="26.25" customHeight="1" x14ac:dyDescent="0.15"/>
    <row r="200" ht="26.25" customHeight="1" x14ac:dyDescent="0.15"/>
    <row r="201" ht="26.25" customHeight="1" x14ac:dyDescent="0.15"/>
    <row r="202" ht="26.25" customHeight="1" x14ac:dyDescent="0.15"/>
    <row r="203" ht="26.25" customHeight="1" x14ac:dyDescent="0.15"/>
    <row r="204" ht="26.25" customHeight="1" x14ac:dyDescent="0.15"/>
    <row r="205" ht="26.25" customHeight="1" x14ac:dyDescent="0.15"/>
    <row r="206" ht="26.25" customHeight="1" x14ac:dyDescent="0.15"/>
    <row r="207" ht="26.25" customHeight="1" x14ac:dyDescent="0.15"/>
    <row r="208" ht="26.25" customHeight="1" x14ac:dyDescent="0.15"/>
    <row r="209" ht="26.25" customHeight="1" x14ac:dyDescent="0.15"/>
    <row r="210" ht="26.25" customHeight="1" x14ac:dyDescent="0.15"/>
    <row r="211" ht="26.25" customHeight="1" x14ac:dyDescent="0.15"/>
    <row r="212" ht="26.25" customHeight="1" x14ac:dyDescent="0.15"/>
    <row r="213" ht="26.25" customHeight="1" x14ac:dyDescent="0.15"/>
    <row r="214" ht="26.25" customHeight="1" x14ac:dyDescent="0.15"/>
    <row r="215" ht="26.25" customHeight="1" x14ac:dyDescent="0.15"/>
    <row r="216" ht="26.25" customHeight="1" x14ac:dyDescent="0.15"/>
    <row r="217" ht="26.25" customHeight="1" x14ac:dyDescent="0.15"/>
    <row r="218" ht="26.25" customHeight="1" x14ac:dyDescent="0.15"/>
    <row r="219" ht="26.25" customHeight="1" x14ac:dyDescent="0.15"/>
    <row r="220" ht="26.25" customHeight="1" x14ac:dyDescent="0.15"/>
    <row r="221" ht="26.25" customHeight="1" x14ac:dyDescent="0.15"/>
    <row r="222" ht="26.25" customHeight="1" x14ac:dyDescent="0.15"/>
    <row r="223" ht="26.25" customHeight="1" x14ac:dyDescent="0.15"/>
    <row r="224" ht="26.25" customHeight="1" x14ac:dyDescent="0.15"/>
    <row r="225" ht="26.25" customHeight="1" x14ac:dyDescent="0.15"/>
    <row r="226" ht="26.25" customHeight="1" x14ac:dyDescent="0.15"/>
    <row r="227" ht="26.25" customHeight="1" x14ac:dyDescent="0.15"/>
    <row r="228" ht="26.25" customHeight="1" x14ac:dyDescent="0.15"/>
    <row r="229" ht="26.25" customHeight="1" x14ac:dyDescent="0.15"/>
    <row r="230" ht="26.25" customHeight="1" x14ac:dyDescent="0.15"/>
    <row r="231" ht="26.25" customHeight="1" x14ac:dyDescent="0.15"/>
    <row r="232" ht="26.25" customHeight="1" x14ac:dyDescent="0.15"/>
    <row r="233" ht="26.25" customHeight="1" x14ac:dyDescent="0.15"/>
    <row r="234" ht="26.25" customHeight="1" x14ac:dyDescent="0.15"/>
    <row r="235" ht="26.25" customHeight="1" x14ac:dyDescent="0.15"/>
    <row r="236" ht="26.25" customHeight="1" x14ac:dyDescent="0.15"/>
    <row r="237" ht="26.25" customHeight="1" x14ac:dyDescent="0.15"/>
    <row r="238" ht="26.25" customHeight="1" x14ac:dyDescent="0.15"/>
    <row r="239" ht="26.25" customHeight="1" x14ac:dyDescent="0.15"/>
    <row r="240" ht="26.25" customHeight="1" x14ac:dyDescent="0.15"/>
    <row r="241" ht="26.25" customHeight="1" x14ac:dyDescent="0.15"/>
    <row r="242" ht="26.25" customHeight="1" x14ac:dyDescent="0.15"/>
    <row r="243" ht="26.25" customHeight="1" x14ac:dyDescent="0.15"/>
    <row r="244" ht="26.25" customHeight="1" x14ac:dyDescent="0.15"/>
    <row r="245" ht="26.25" customHeight="1" x14ac:dyDescent="0.15"/>
    <row r="246" ht="26.25" customHeight="1" x14ac:dyDescent="0.15"/>
    <row r="247" ht="26.25" customHeight="1" x14ac:dyDescent="0.15"/>
    <row r="248" ht="26.25" customHeight="1" x14ac:dyDescent="0.15"/>
    <row r="249" ht="26.25" customHeight="1" x14ac:dyDescent="0.15"/>
    <row r="250" ht="26.25" customHeight="1" x14ac:dyDescent="0.15"/>
    <row r="251" ht="26.25" customHeight="1" x14ac:dyDescent="0.15"/>
    <row r="252" ht="26.25" customHeight="1" x14ac:dyDescent="0.15"/>
    <row r="253" ht="26.25" customHeight="1" x14ac:dyDescent="0.15"/>
    <row r="254" ht="26.25" customHeight="1" x14ac:dyDescent="0.15"/>
    <row r="255" ht="26.25" customHeight="1" x14ac:dyDescent="0.15"/>
    <row r="256" ht="26.25" customHeight="1" x14ac:dyDescent="0.15"/>
    <row r="257" ht="26.25" customHeight="1" x14ac:dyDescent="0.15"/>
    <row r="258" ht="26.25" customHeight="1" x14ac:dyDescent="0.15"/>
    <row r="259" ht="26.25" customHeight="1" x14ac:dyDescent="0.15"/>
    <row r="260" ht="26.25" customHeight="1" x14ac:dyDescent="0.15"/>
    <row r="261" ht="26.25" customHeight="1" x14ac:dyDescent="0.15"/>
    <row r="262" ht="26.25" customHeight="1" x14ac:dyDescent="0.15"/>
    <row r="263" ht="26.25" customHeight="1" x14ac:dyDescent="0.15"/>
    <row r="264" ht="26.25" customHeight="1" x14ac:dyDescent="0.15"/>
    <row r="265" ht="26.25" customHeight="1" x14ac:dyDescent="0.15"/>
    <row r="266" ht="26.25" customHeight="1" x14ac:dyDescent="0.15"/>
    <row r="267" ht="26.25" customHeight="1" x14ac:dyDescent="0.15"/>
    <row r="268" ht="26.25" customHeight="1" x14ac:dyDescent="0.15"/>
    <row r="269" ht="26.25" customHeight="1" x14ac:dyDescent="0.15"/>
    <row r="270" ht="26.25" customHeight="1" x14ac:dyDescent="0.15"/>
    <row r="271" ht="26.25" customHeight="1" x14ac:dyDescent="0.15"/>
    <row r="272" ht="26.25" customHeight="1" x14ac:dyDescent="0.15"/>
    <row r="273" ht="26.25" customHeight="1" x14ac:dyDescent="0.15"/>
    <row r="274" ht="26.25" customHeight="1" x14ac:dyDescent="0.15"/>
    <row r="275" ht="26.25" customHeight="1" x14ac:dyDescent="0.15"/>
    <row r="276" ht="26.25" customHeight="1" x14ac:dyDescent="0.15"/>
    <row r="277" ht="26.25" customHeight="1" x14ac:dyDescent="0.15"/>
    <row r="278" ht="26.25" customHeight="1" x14ac:dyDescent="0.15"/>
    <row r="279" ht="26.25" customHeight="1" x14ac:dyDescent="0.15"/>
    <row r="280" ht="26.25" customHeight="1" x14ac:dyDescent="0.15"/>
    <row r="281" ht="26.25" customHeight="1" x14ac:dyDescent="0.15"/>
    <row r="282" ht="26.25" customHeight="1" x14ac:dyDescent="0.15"/>
    <row r="283" ht="26.25" customHeight="1" x14ac:dyDescent="0.15"/>
    <row r="284" ht="26.25" customHeight="1" x14ac:dyDescent="0.15"/>
    <row r="285" ht="26.25" customHeight="1" x14ac:dyDescent="0.15"/>
    <row r="286" ht="26.25" customHeight="1" x14ac:dyDescent="0.15"/>
    <row r="287" ht="26.25" customHeight="1" x14ac:dyDescent="0.15"/>
    <row r="288" ht="26.25" customHeight="1" x14ac:dyDescent="0.15"/>
    <row r="289" ht="26.25" customHeight="1" x14ac:dyDescent="0.15"/>
    <row r="290" ht="26.25" customHeight="1" x14ac:dyDescent="0.15"/>
    <row r="291" ht="26.25" customHeight="1" x14ac:dyDescent="0.15"/>
    <row r="292" ht="26.25" customHeight="1" x14ac:dyDescent="0.15"/>
    <row r="293" ht="26.25" customHeight="1" x14ac:dyDescent="0.15"/>
    <row r="294" ht="26.25" customHeight="1" x14ac:dyDescent="0.15"/>
    <row r="295" ht="26.25" customHeight="1" x14ac:dyDescent="0.15"/>
    <row r="296" ht="26.25" customHeight="1" x14ac:dyDescent="0.15"/>
    <row r="297" ht="26.25" customHeight="1" x14ac:dyDescent="0.15"/>
    <row r="298" ht="26.25" customHeight="1" x14ac:dyDescent="0.15"/>
    <row r="299" ht="26.25" customHeight="1" x14ac:dyDescent="0.15"/>
    <row r="300" ht="26.25" customHeight="1" x14ac:dyDescent="0.15"/>
    <row r="301" ht="26.25" customHeight="1" x14ac:dyDescent="0.15"/>
    <row r="302" ht="26.25" customHeight="1" x14ac:dyDescent="0.15"/>
    <row r="303" ht="26.25" customHeight="1" x14ac:dyDescent="0.15"/>
    <row r="304" ht="26.25" customHeight="1" x14ac:dyDescent="0.15"/>
    <row r="305" ht="26.25" customHeight="1" x14ac:dyDescent="0.15"/>
    <row r="306" ht="26.25" customHeight="1" x14ac:dyDescent="0.15"/>
    <row r="307" ht="26.25" customHeight="1" x14ac:dyDescent="0.15"/>
    <row r="308" ht="26.25" customHeight="1" x14ac:dyDescent="0.15"/>
    <row r="309" ht="26.25" customHeight="1" x14ac:dyDescent="0.15"/>
    <row r="310" ht="26.25" customHeight="1" x14ac:dyDescent="0.15"/>
    <row r="311" ht="26.25" customHeight="1" x14ac:dyDescent="0.15"/>
    <row r="312" ht="26.25" customHeight="1" x14ac:dyDescent="0.15"/>
    <row r="313" ht="26.25" customHeight="1" x14ac:dyDescent="0.15"/>
    <row r="314" ht="26.25" customHeight="1" x14ac:dyDescent="0.15"/>
    <row r="315" ht="26.25" customHeight="1" x14ac:dyDescent="0.15"/>
    <row r="316" ht="26.25" customHeight="1" x14ac:dyDescent="0.15"/>
    <row r="317" ht="26.25" customHeight="1" x14ac:dyDescent="0.15"/>
    <row r="318" ht="26.25" customHeight="1" x14ac:dyDescent="0.15"/>
    <row r="319" ht="26.25" customHeight="1" x14ac:dyDescent="0.15"/>
    <row r="320" ht="26.25" customHeight="1" x14ac:dyDescent="0.15"/>
    <row r="321" ht="26.25" customHeight="1" x14ac:dyDescent="0.15"/>
    <row r="322" ht="26.25" customHeight="1" x14ac:dyDescent="0.15"/>
    <row r="323" ht="26.25" customHeight="1" x14ac:dyDescent="0.15"/>
    <row r="324" ht="26.25" customHeight="1" x14ac:dyDescent="0.15"/>
    <row r="325" ht="26.25" customHeight="1" x14ac:dyDescent="0.15"/>
    <row r="326" ht="26.25" customHeight="1" x14ac:dyDescent="0.15"/>
    <row r="327" ht="26.25" customHeight="1" x14ac:dyDescent="0.15"/>
    <row r="328" ht="26.25" customHeight="1" x14ac:dyDescent="0.15"/>
    <row r="329" ht="26.25" customHeight="1" x14ac:dyDescent="0.15"/>
    <row r="330" ht="26.25" customHeight="1" x14ac:dyDescent="0.15"/>
    <row r="331" ht="26.25" customHeight="1" x14ac:dyDescent="0.15"/>
    <row r="332" ht="26.25" customHeight="1" x14ac:dyDescent="0.15"/>
    <row r="333" ht="26.25" customHeight="1" x14ac:dyDescent="0.15"/>
    <row r="334" ht="26.25" customHeight="1" x14ac:dyDescent="0.15"/>
    <row r="335" ht="26.25" customHeight="1" x14ac:dyDescent="0.15"/>
    <row r="336" ht="26.25" customHeight="1" x14ac:dyDescent="0.15"/>
    <row r="337" ht="26.25" customHeight="1" x14ac:dyDescent="0.15"/>
    <row r="338" ht="26.25" customHeight="1" x14ac:dyDescent="0.15"/>
    <row r="339" ht="26.25" customHeight="1" x14ac:dyDescent="0.15"/>
    <row r="340" ht="26.25" customHeight="1" x14ac:dyDescent="0.15"/>
    <row r="341" ht="26.25" customHeight="1" x14ac:dyDescent="0.15"/>
    <row r="342" ht="26.25" customHeight="1" x14ac:dyDescent="0.15"/>
    <row r="343" ht="26.25" customHeight="1" x14ac:dyDescent="0.15"/>
    <row r="344" ht="26.25" customHeight="1" x14ac:dyDescent="0.15"/>
    <row r="345" ht="26.25" customHeight="1" x14ac:dyDescent="0.15"/>
    <row r="346" ht="26.25" customHeight="1" x14ac:dyDescent="0.15"/>
    <row r="347" ht="26.25" customHeight="1" x14ac:dyDescent="0.15"/>
  </sheetData>
  <sheetProtection selectLockedCells="1"/>
  <protectedRanges>
    <protectedRange algorithmName="SHA-512" hashValue="j8c6Pd4tqVW8YP5mzJ7bXt6HZ0cgshS9j+6l6KDYiwBMyLE+372LRBch5ERfLoGZQY0VUYpp9ENs+ipM5MkNIQ==" saltValue="Q+S2cm8asTLbu3mEGc91wg==" spinCount="100000" sqref="A37:O41 E24 K24 E79 K79 K114 E114" name="範囲1"/>
  </protectedRanges>
  <mergeCells count="199">
    <mergeCell ref="D3:F3"/>
    <mergeCell ref="D4:F4"/>
    <mergeCell ref="D5:F5"/>
    <mergeCell ref="B26:D26"/>
    <mergeCell ref="H26:J26"/>
    <mergeCell ref="C30:D30"/>
    <mergeCell ref="C31:D31"/>
    <mergeCell ref="C32:D32"/>
    <mergeCell ref="C33:D33"/>
    <mergeCell ref="I98:J98"/>
    <mergeCell ref="I99:J99"/>
    <mergeCell ref="I100:J100"/>
    <mergeCell ref="C95:D95"/>
    <mergeCell ref="C96:D96"/>
    <mergeCell ref="C97:D97"/>
    <mergeCell ref="I96:J96"/>
    <mergeCell ref="I97:J97"/>
    <mergeCell ref="C90:D90"/>
    <mergeCell ref="C91:D91"/>
    <mergeCell ref="C92:D92"/>
    <mergeCell ref="C93:D93"/>
    <mergeCell ref="C94:D94"/>
    <mergeCell ref="I90:J90"/>
    <mergeCell ref="I104:J104"/>
    <mergeCell ref="I105:J105"/>
    <mergeCell ref="I106:J106"/>
    <mergeCell ref="C101:D101"/>
    <mergeCell ref="C102:D102"/>
    <mergeCell ref="C103:D103"/>
    <mergeCell ref="I101:J101"/>
    <mergeCell ref="I102:J102"/>
    <mergeCell ref="I103:J103"/>
    <mergeCell ref="I110:J110"/>
    <mergeCell ref="I111:J111"/>
    <mergeCell ref="I112:J112"/>
    <mergeCell ref="I113:J113"/>
    <mergeCell ref="C107:D107"/>
    <mergeCell ref="C108:D108"/>
    <mergeCell ref="C109:D109"/>
    <mergeCell ref="I107:J107"/>
    <mergeCell ref="I108:J108"/>
    <mergeCell ref="I109:J109"/>
    <mergeCell ref="B8:C8"/>
    <mergeCell ref="B9:C9"/>
    <mergeCell ref="B10:C10"/>
    <mergeCell ref="B11:C11"/>
    <mergeCell ref="B12:C12"/>
    <mergeCell ref="C110:D110"/>
    <mergeCell ref="C111:D111"/>
    <mergeCell ref="C112:D112"/>
    <mergeCell ref="C113:D113"/>
    <mergeCell ref="C104:D104"/>
    <mergeCell ref="C105:D105"/>
    <mergeCell ref="C106:D106"/>
    <mergeCell ref="C98:D98"/>
    <mergeCell ref="C99:D99"/>
    <mergeCell ref="C100:D100"/>
    <mergeCell ref="C87:D87"/>
    <mergeCell ref="C88:D88"/>
    <mergeCell ref="C89:D89"/>
    <mergeCell ref="C84:D84"/>
    <mergeCell ref="C85:D85"/>
    <mergeCell ref="C86:D86"/>
    <mergeCell ref="B83:D83"/>
    <mergeCell ref="C34:D34"/>
    <mergeCell ref="C35:D35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C36:D36"/>
    <mergeCell ref="B43:C43"/>
    <mergeCell ref="B44:C44"/>
    <mergeCell ref="B45:C45"/>
    <mergeCell ref="B46:C46"/>
    <mergeCell ref="B23:C23"/>
    <mergeCell ref="C27:D27"/>
    <mergeCell ref="C28:D28"/>
    <mergeCell ref="C29:D29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77:C77"/>
    <mergeCell ref="B78:C78"/>
    <mergeCell ref="A38:C38"/>
    <mergeCell ref="A39:C39"/>
    <mergeCell ref="A40:C40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H13:I13"/>
    <mergeCell ref="H14:I14"/>
    <mergeCell ref="H15:I15"/>
    <mergeCell ref="H16:I16"/>
    <mergeCell ref="H17:I17"/>
    <mergeCell ref="H8:I8"/>
    <mergeCell ref="H9:I9"/>
    <mergeCell ref="H10:I10"/>
    <mergeCell ref="H11:I11"/>
    <mergeCell ref="H12:I12"/>
    <mergeCell ref="H23:I23"/>
    <mergeCell ref="I27:J27"/>
    <mergeCell ref="I28:J28"/>
    <mergeCell ref="I29:J29"/>
    <mergeCell ref="I30:J30"/>
    <mergeCell ref="H18:I18"/>
    <mergeCell ref="H19:I19"/>
    <mergeCell ref="H20:I20"/>
    <mergeCell ref="H21:I21"/>
    <mergeCell ref="H22:I22"/>
    <mergeCell ref="I36:J36"/>
    <mergeCell ref="H43:I43"/>
    <mergeCell ref="H44:I44"/>
    <mergeCell ref="H45:I45"/>
    <mergeCell ref="H46:I46"/>
    <mergeCell ref="I31:J31"/>
    <mergeCell ref="I32:J32"/>
    <mergeCell ref="I33:J33"/>
    <mergeCell ref="I34:J34"/>
    <mergeCell ref="I35:J35"/>
    <mergeCell ref="G39:H39"/>
    <mergeCell ref="G40:H40"/>
    <mergeCell ref="F41:G41"/>
    <mergeCell ref="E38:F38"/>
    <mergeCell ref="G38:H38"/>
    <mergeCell ref="H52:I52"/>
    <mergeCell ref="H53:I53"/>
    <mergeCell ref="H54:I54"/>
    <mergeCell ref="H55:I55"/>
    <mergeCell ref="H56:I56"/>
    <mergeCell ref="H47:I47"/>
    <mergeCell ref="H48:I48"/>
    <mergeCell ref="H49:I49"/>
    <mergeCell ref="H50:I50"/>
    <mergeCell ref="H51:I51"/>
    <mergeCell ref="H62:I62"/>
    <mergeCell ref="H63:I63"/>
    <mergeCell ref="H64:I64"/>
    <mergeCell ref="H65:I65"/>
    <mergeCell ref="H66:I66"/>
    <mergeCell ref="H57:I57"/>
    <mergeCell ref="H58:I58"/>
    <mergeCell ref="H59:I59"/>
    <mergeCell ref="H60:I60"/>
    <mergeCell ref="H61:I61"/>
    <mergeCell ref="H72:I72"/>
    <mergeCell ref="H73:I73"/>
    <mergeCell ref="H74:I74"/>
    <mergeCell ref="H75:I75"/>
    <mergeCell ref="H76:I76"/>
    <mergeCell ref="H67:I67"/>
    <mergeCell ref="H68:I68"/>
    <mergeCell ref="H69:I69"/>
    <mergeCell ref="H70:I70"/>
    <mergeCell ref="H71:I71"/>
    <mergeCell ref="I91:J91"/>
    <mergeCell ref="I92:J92"/>
    <mergeCell ref="I93:J93"/>
    <mergeCell ref="I94:J94"/>
    <mergeCell ref="I95:J95"/>
    <mergeCell ref="H77:I77"/>
    <mergeCell ref="H78:I78"/>
    <mergeCell ref="I84:J84"/>
    <mergeCell ref="I85:J85"/>
    <mergeCell ref="I86:J86"/>
    <mergeCell ref="I87:J87"/>
    <mergeCell ref="I88:J88"/>
    <mergeCell ref="I89:J89"/>
    <mergeCell ref="H83:J83"/>
  </mergeCells>
  <phoneticPr fontId="5"/>
  <pageMargins left="0.31496062992125984" right="0.31496062992125984" top="0.55118110236220474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A995-8E14-42F6-987B-4166B0FC9846}">
  <sheetPr>
    <pageSetUpPr fitToPage="1"/>
  </sheetPr>
  <dimension ref="A1:Q275"/>
  <sheetViews>
    <sheetView tabSelected="1" topLeftCell="A29" zoomScaleNormal="100" zoomScaleSheetLayoutView="100" workbookViewId="0">
      <selection activeCell="D45" sqref="D45"/>
    </sheetView>
  </sheetViews>
  <sheetFormatPr defaultRowHeight="13.5" x14ac:dyDescent="0.15"/>
  <cols>
    <col min="1" max="1" width="3.5" customWidth="1"/>
    <col min="2" max="2" width="14.75" customWidth="1"/>
    <col min="3" max="3" width="5.5" customWidth="1"/>
    <col min="4" max="4" width="9.875" customWidth="1"/>
    <col min="5" max="5" width="12.125" customWidth="1"/>
    <col min="6" max="6" width="4.625" customWidth="1"/>
    <col min="7" max="7" width="3.5" customWidth="1"/>
    <col min="8" max="8" width="14.75" customWidth="1"/>
    <col min="9" max="9" width="5.5" customWidth="1"/>
    <col min="10" max="10" width="9.875" customWidth="1"/>
    <col min="11" max="11" width="12.125" customWidth="1"/>
  </cols>
  <sheetData>
    <row r="1" spans="1:11" ht="18.75" x14ac:dyDescent="0.15">
      <c r="A1" s="8" t="s">
        <v>23</v>
      </c>
      <c r="B1" s="2"/>
      <c r="C1" s="2"/>
      <c r="D1" s="2"/>
      <c r="E1" s="2"/>
      <c r="F1" s="2"/>
      <c r="G1" s="2"/>
      <c r="H1" s="2"/>
      <c r="I1" s="2"/>
      <c r="J1" s="2"/>
      <c r="K1" s="9" t="s">
        <v>24</v>
      </c>
    </row>
    <row r="2" spans="1:11" x14ac:dyDescent="0.15">
      <c r="A2" s="2"/>
      <c r="B2" s="3"/>
      <c r="C2" s="3"/>
      <c r="D2" s="3"/>
      <c r="E2" s="2"/>
      <c r="F2" s="2"/>
      <c r="G2" s="2"/>
      <c r="H2" s="2"/>
      <c r="I2" s="2"/>
      <c r="J2" s="2"/>
      <c r="K2" s="2"/>
    </row>
    <row r="3" spans="1:11" ht="21" customHeight="1" x14ac:dyDescent="0.15">
      <c r="A3" s="2"/>
      <c r="B3" s="28" t="s">
        <v>22</v>
      </c>
      <c r="C3" s="25" t="s">
        <v>26</v>
      </c>
      <c r="D3" s="46"/>
      <c r="E3" s="46"/>
      <c r="F3" s="46"/>
      <c r="G3" s="2"/>
      <c r="H3" s="2"/>
      <c r="I3" s="2"/>
      <c r="J3" s="2"/>
      <c r="K3" s="2"/>
    </row>
    <row r="4" spans="1:11" ht="21" customHeight="1" x14ac:dyDescent="0.15">
      <c r="A4" s="2"/>
      <c r="B4" s="29" t="s">
        <v>21</v>
      </c>
      <c r="C4" s="26" t="s">
        <v>26</v>
      </c>
      <c r="D4" s="47"/>
      <c r="E4" s="47"/>
      <c r="F4" s="47"/>
      <c r="G4" s="2"/>
      <c r="H4" s="2"/>
      <c r="I4" s="2"/>
      <c r="J4" s="2"/>
      <c r="K4" s="2"/>
    </row>
    <row r="5" spans="1:11" ht="21" customHeight="1" x14ac:dyDescent="0.15">
      <c r="A5" s="2"/>
      <c r="B5" s="30" t="s">
        <v>27</v>
      </c>
      <c r="C5" s="27" t="s">
        <v>26</v>
      </c>
      <c r="D5" s="47"/>
      <c r="E5" s="47"/>
      <c r="F5" s="47"/>
      <c r="G5" s="2"/>
      <c r="H5" s="19"/>
      <c r="I5" s="19"/>
      <c r="J5" s="2"/>
      <c r="K5" s="2"/>
    </row>
    <row r="6" spans="1:11" x14ac:dyDescent="0.15">
      <c r="A6" s="2"/>
      <c r="B6" s="10"/>
      <c r="C6" s="10"/>
      <c r="D6" s="11"/>
      <c r="E6" s="11"/>
      <c r="F6" s="11"/>
      <c r="G6" s="2"/>
      <c r="H6" s="2"/>
      <c r="I6" s="2"/>
      <c r="J6" s="2"/>
      <c r="K6" s="2"/>
    </row>
    <row r="7" spans="1:11" x14ac:dyDescent="0.15">
      <c r="A7" s="2" t="s">
        <v>4</v>
      </c>
      <c r="B7" s="2"/>
      <c r="C7" s="2"/>
      <c r="D7" s="2"/>
      <c r="E7" s="2"/>
      <c r="F7" s="2"/>
      <c r="G7" s="2" t="s">
        <v>5</v>
      </c>
      <c r="H7" s="2"/>
      <c r="I7" s="2"/>
      <c r="J7" s="2"/>
      <c r="K7" s="2"/>
    </row>
    <row r="8" spans="1:11" ht="21" customHeight="1" x14ac:dyDescent="0.15">
      <c r="A8" s="12" t="s">
        <v>0</v>
      </c>
      <c r="B8" s="36" t="s">
        <v>1</v>
      </c>
      <c r="C8" s="37"/>
      <c r="D8" s="13" t="s">
        <v>2</v>
      </c>
      <c r="E8" s="21" t="s">
        <v>3</v>
      </c>
      <c r="F8" s="2"/>
      <c r="G8" s="12" t="s">
        <v>0</v>
      </c>
      <c r="H8" s="36" t="s">
        <v>1</v>
      </c>
      <c r="I8" s="37"/>
      <c r="J8" s="13" t="s">
        <v>2</v>
      </c>
      <c r="K8" s="21" t="s">
        <v>3</v>
      </c>
    </row>
    <row r="9" spans="1:11" ht="21" customHeight="1" x14ac:dyDescent="0.15">
      <c r="A9" s="1">
        <v>1</v>
      </c>
      <c r="B9" s="34"/>
      <c r="C9" s="35"/>
      <c r="D9" s="21"/>
      <c r="E9" s="1"/>
      <c r="F9" s="2"/>
      <c r="G9" s="1">
        <v>1</v>
      </c>
      <c r="H9" s="34"/>
      <c r="I9" s="35"/>
      <c r="J9" s="21"/>
      <c r="K9" s="1"/>
    </row>
    <row r="10" spans="1:11" ht="21" customHeight="1" x14ac:dyDescent="0.15">
      <c r="A10" s="1">
        <v>2</v>
      </c>
      <c r="B10" s="34"/>
      <c r="C10" s="35"/>
      <c r="D10" s="21"/>
      <c r="E10" s="1"/>
      <c r="F10" s="2"/>
      <c r="G10" s="1">
        <v>2</v>
      </c>
      <c r="H10" s="34"/>
      <c r="I10" s="35"/>
      <c r="J10" s="21"/>
      <c r="K10" s="1"/>
    </row>
    <row r="11" spans="1:11" ht="21" customHeight="1" x14ac:dyDescent="0.15">
      <c r="A11" s="1">
        <v>3</v>
      </c>
      <c r="B11" s="34"/>
      <c r="C11" s="35"/>
      <c r="D11" s="21"/>
      <c r="E11" s="1"/>
      <c r="F11" s="2"/>
      <c r="G11" s="1">
        <v>3</v>
      </c>
      <c r="H11" s="34"/>
      <c r="I11" s="35"/>
      <c r="J11" s="21"/>
      <c r="K11" s="1"/>
    </row>
    <row r="12" spans="1:11" ht="21" customHeight="1" x14ac:dyDescent="0.15">
      <c r="A12" s="1">
        <v>4</v>
      </c>
      <c r="B12" s="34"/>
      <c r="C12" s="35"/>
      <c r="D12" s="21"/>
      <c r="E12" s="1"/>
      <c r="F12" s="2"/>
      <c r="G12" s="1">
        <v>4</v>
      </c>
      <c r="H12" s="34"/>
      <c r="I12" s="35"/>
      <c r="J12" s="21"/>
      <c r="K12" s="1"/>
    </row>
    <row r="13" spans="1:11" ht="21" customHeight="1" x14ac:dyDescent="0.15">
      <c r="A13" s="1">
        <v>5</v>
      </c>
      <c r="B13" s="34"/>
      <c r="C13" s="35"/>
      <c r="D13" s="21"/>
      <c r="E13" s="1"/>
      <c r="F13" s="2"/>
      <c r="G13" s="1">
        <v>5</v>
      </c>
      <c r="H13" s="34"/>
      <c r="I13" s="35"/>
      <c r="J13" s="21"/>
      <c r="K13" s="1"/>
    </row>
    <row r="14" spans="1:11" ht="21" customHeight="1" x14ac:dyDescent="0.15">
      <c r="A14" s="1">
        <v>6</v>
      </c>
      <c r="B14" s="34"/>
      <c r="C14" s="35"/>
      <c r="D14" s="21"/>
      <c r="E14" s="1"/>
      <c r="F14" s="2"/>
      <c r="G14" s="1">
        <v>6</v>
      </c>
      <c r="H14" s="34"/>
      <c r="I14" s="35"/>
      <c r="J14" s="21"/>
      <c r="K14" s="1"/>
    </row>
    <row r="15" spans="1:11" ht="21" customHeight="1" x14ac:dyDescent="0.15">
      <c r="A15" s="1">
        <v>7</v>
      </c>
      <c r="B15" s="34"/>
      <c r="C15" s="35"/>
      <c r="D15" s="21"/>
      <c r="E15" s="1"/>
      <c r="F15" s="2"/>
      <c r="G15" s="1">
        <v>7</v>
      </c>
      <c r="H15" s="34"/>
      <c r="I15" s="35"/>
      <c r="J15" s="21"/>
      <c r="K15" s="1"/>
    </row>
    <row r="16" spans="1:11" ht="21" customHeight="1" x14ac:dyDescent="0.15">
      <c r="A16" s="1">
        <v>8</v>
      </c>
      <c r="B16" s="34"/>
      <c r="C16" s="35"/>
      <c r="D16" s="21"/>
      <c r="E16" s="1"/>
      <c r="F16" s="2"/>
      <c r="G16" s="1">
        <v>8</v>
      </c>
      <c r="H16" s="34"/>
      <c r="I16" s="35"/>
      <c r="J16" s="21"/>
      <c r="K16" s="1"/>
    </row>
    <row r="17" spans="1:11" ht="21" customHeight="1" x14ac:dyDescent="0.15">
      <c r="A17" s="1">
        <v>9</v>
      </c>
      <c r="B17" s="34"/>
      <c r="C17" s="35"/>
      <c r="D17" s="21"/>
      <c r="E17" s="1"/>
      <c r="F17" s="2"/>
      <c r="G17" s="1">
        <v>9</v>
      </c>
      <c r="H17" s="34"/>
      <c r="I17" s="35"/>
      <c r="J17" s="21"/>
      <c r="K17" s="1"/>
    </row>
    <row r="18" spans="1:11" ht="21" customHeight="1" x14ac:dyDescent="0.15">
      <c r="A18" s="1">
        <v>10</v>
      </c>
      <c r="B18" s="34"/>
      <c r="C18" s="35"/>
      <c r="D18" s="21"/>
      <c r="E18" s="1"/>
      <c r="F18" s="2"/>
      <c r="G18" s="1">
        <v>10</v>
      </c>
      <c r="H18" s="34"/>
      <c r="I18" s="35"/>
      <c r="J18" s="21"/>
      <c r="K18" s="1"/>
    </row>
    <row r="19" spans="1:11" ht="21" customHeight="1" x14ac:dyDescent="0.15">
      <c r="A19" s="1">
        <v>11</v>
      </c>
      <c r="B19" s="34"/>
      <c r="C19" s="35"/>
      <c r="D19" s="21"/>
      <c r="E19" s="1"/>
      <c r="F19" s="2"/>
      <c r="G19" s="1">
        <v>11</v>
      </c>
      <c r="H19" s="34"/>
      <c r="I19" s="35"/>
      <c r="J19" s="21"/>
      <c r="K19" s="1"/>
    </row>
    <row r="20" spans="1:11" ht="21" customHeight="1" x14ac:dyDescent="0.15">
      <c r="A20" s="1">
        <v>12</v>
      </c>
      <c r="B20" s="34"/>
      <c r="C20" s="35"/>
      <c r="D20" s="21"/>
      <c r="E20" s="1"/>
      <c r="F20" s="2"/>
      <c r="G20" s="1">
        <v>12</v>
      </c>
      <c r="H20" s="34"/>
      <c r="I20" s="35"/>
      <c r="J20" s="21"/>
      <c r="K20" s="1"/>
    </row>
    <row r="21" spans="1:11" ht="21" customHeight="1" x14ac:dyDescent="0.15">
      <c r="A21" s="1">
        <v>13</v>
      </c>
      <c r="B21" s="34"/>
      <c r="C21" s="35"/>
      <c r="D21" s="21"/>
      <c r="E21" s="1"/>
      <c r="F21" s="2"/>
      <c r="G21" s="1">
        <v>13</v>
      </c>
      <c r="H21" s="34"/>
      <c r="I21" s="35"/>
      <c r="J21" s="21"/>
      <c r="K21" s="1"/>
    </row>
    <row r="22" spans="1:11" ht="21" customHeight="1" x14ac:dyDescent="0.15">
      <c r="A22" s="1">
        <v>14</v>
      </c>
      <c r="B22" s="34"/>
      <c r="C22" s="35"/>
      <c r="D22" s="21"/>
      <c r="E22" s="1"/>
      <c r="F22" s="2"/>
      <c r="G22" s="1">
        <v>14</v>
      </c>
      <c r="H22" s="34"/>
      <c r="I22" s="35"/>
      <c r="J22" s="21"/>
      <c r="K22" s="1"/>
    </row>
    <row r="23" spans="1:11" ht="21" customHeight="1" x14ac:dyDescent="0.15">
      <c r="A23" s="1">
        <v>15</v>
      </c>
      <c r="B23" s="34"/>
      <c r="C23" s="35"/>
      <c r="D23" s="21"/>
      <c r="E23" s="1"/>
      <c r="F23" s="2"/>
      <c r="G23" s="1">
        <v>15</v>
      </c>
      <c r="H23" s="34"/>
      <c r="I23" s="35"/>
      <c r="J23" s="21"/>
      <c r="K23" s="1"/>
    </row>
    <row r="24" spans="1:11" ht="21" customHeight="1" x14ac:dyDescent="0.15">
      <c r="A24" s="3"/>
      <c r="B24" s="3"/>
      <c r="C24" s="3"/>
      <c r="D24" s="3"/>
      <c r="E24" s="16" t="s">
        <v>25</v>
      </c>
      <c r="F24" s="2"/>
      <c r="G24" s="3"/>
      <c r="H24" s="3"/>
      <c r="I24" s="3"/>
      <c r="J24" s="3"/>
      <c r="K24" s="16" t="s">
        <v>25</v>
      </c>
    </row>
    <row r="25" spans="1:11" ht="21" customHeight="1" x14ac:dyDescent="0.15">
      <c r="A25" s="2" t="s">
        <v>6</v>
      </c>
      <c r="B25" s="2"/>
      <c r="C25" s="2"/>
      <c r="D25" s="2"/>
      <c r="E25" s="2"/>
      <c r="F25" s="2"/>
      <c r="G25" s="2" t="s">
        <v>7</v>
      </c>
      <c r="H25" s="2"/>
      <c r="I25" s="2"/>
      <c r="J25" s="2"/>
      <c r="K25" s="2"/>
    </row>
    <row r="26" spans="1:11" ht="21" customHeight="1" x14ac:dyDescent="0.15">
      <c r="A26" s="12" t="s">
        <v>0</v>
      </c>
      <c r="B26" s="36" t="s">
        <v>1</v>
      </c>
      <c r="C26" s="42"/>
      <c r="D26" s="37"/>
      <c r="E26" s="21" t="s">
        <v>3</v>
      </c>
      <c r="F26" s="2"/>
      <c r="G26" s="12" t="s">
        <v>0</v>
      </c>
      <c r="H26" s="36" t="s">
        <v>1</v>
      </c>
      <c r="I26" s="42"/>
      <c r="J26" s="37"/>
      <c r="K26" s="21" t="s">
        <v>3</v>
      </c>
    </row>
    <row r="27" spans="1:11" ht="21" customHeight="1" x14ac:dyDescent="0.15">
      <c r="A27" s="1">
        <v>1</v>
      </c>
      <c r="B27" s="33"/>
      <c r="C27" s="41"/>
      <c r="D27" s="35"/>
      <c r="E27" s="33"/>
      <c r="F27" s="2"/>
      <c r="G27" s="1">
        <v>1</v>
      </c>
      <c r="H27" s="33"/>
      <c r="I27" s="34"/>
      <c r="J27" s="35"/>
      <c r="K27" s="33"/>
    </row>
    <row r="28" spans="1:11" ht="21" customHeight="1" x14ac:dyDescent="0.15">
      <c r="A28" s="1">
        <v>2</v>
      </c>
      <c r="B28" s="33"/>
      <c r="C28" s="41"/>
      <c r="D28" s="35"/>
      <c r="E28" s="33"/>
      <c r="F28" s="2"/>
      <c r="G28" s="1">
        <v>2</v>
      </c>
      <c r="H28" s="33"/>
      <c r="I28" s="34"/>
      <c r="J28" s="35"/>
      <c r="K28" s="33"/>
    </row>
    <row r="29" spans="1:11" ht="21" customHeight="1" x14ac:dyDescent="0.15">
      <c r="A29" s="1">
        <v>3</v>
      </c>
      <c r="B29" s="33"/>
      <c r="C29" s="41"/>
      <c r="D29" s="35"/>
      <c r="E29" s="33"/>
      <c r="F29" s="2"/>
      <c r="G29" s="1">
        <v>3</v>
      </c>
      <c r="H29" s="33"/>
      <c r="I29" s="34"/>
      <c r="J29" s="35"/>
      <c r="K29" s="33"/>
    </row>
    <row r="30" spans="1:11" ht="21" customHeight="1" x14ac:dyDescent="0.15">
      <c r="A30" s="1">
        <v>4</v>
      </c>
      <c r="B30" s="33"/>
      <c r="C30" s="41"/>
      <c r="D30" s="35"/>
      <c r="E30" s="33"/>
      <c r="F30" s="2"/>
      <c r="G30" s="1">
        <v>4</v>
      </c>
      <c r="H30" s="33"/>
      <c r="I30" s="34"/>
      <c r="J30" s="35"/>
      <c r="K30" s="33"/>
    </row>
    <row r="31" spans="1:11" ht="21" customHeight="1" x14ac:dyDescent="0.15">
      <c r="A31" s="1">
        <v>5</v>
      </c>
      <c r="B31" s="33"/>
      <c r="C31" s="41"/>
      <c r="D31" s="35"/>
      <c r="E31" s="33"/>
      <c r="F31" s="2"/>
      <c r="G31" s="1">
        <v>5</v>
      </c>
      <c r="H31" s="33"/>
      <c r="I31" s="34"/>
      <c r="J31" s="35"/>
      <c r="K31" s="33"/>
    </row>
    <row r="32" spans="1:11" ht="21" customHeight="1" x14ac:dyDescent="0.15">
      <c r="A32" s="1">
        <v>6</v>
      </c>
      <c r="B32" s="33"/>
      <c r="C32" s="41"/>
      <c r="D32" s="35"/>
      <c r="E32" s="33"/>
      <c r="F32" s="2"/>
      <c r="G32" s="1">
        <v>6</v>
      </c>
      <c r="H32" s="33"/>
      <c r="I32" s="34"/>
      <c r="J32" s="35"/>
      <c r="K32" s="33"/>
    </row>
    <row r="33" spans="1:17" ht="21" customHeight="1" x14ac:dyDescent="0.15">
      <c r="A33" s="1">
        <v>7</v>
      </c>
      <c r="B33" s="33"/>
      <c r="C33" s="41"/>
      <c r="D33" s="35"/>
      <c r="E33" s="33"/>
      <c r="F33" s="2"/>
      <c r="G33" s="1">
        <v>7</v>
      </c>
      <c r="H33" s="33"/>
      <c r="I33" s="34"/>
      <c r="J33" s="35"/>
      <c r="K33" s="33"/>
    </row>
    <row r="34" spans="1:17" ht="21" customHeight="1" x14ac:dyDescent="0.15">
      <c r="A34" s="1">
        <v>8</v>
      </c>
      <c r="B34" s="33"/>
      <c r="C34" s="41"/>
      <c r="D34" s="35"/>
      <c r="E34" s="33"/>
      <c r="F34" s="2"/>
      <c r="G34" s="1">
        <v>8</v>
      </c>
      <c r="H34" s="33"/>
      <c r="I34" s="34"/>
      <c r="J34" s="35"/>
      <c r="K34" s="33"/>
    </row>
    <row r="35" spans="1:17" ht="21" customHeight="1" x14ac:dyDescent="0.15">
      <c r="A35" s="1">
        <v>9</v>
      </c>
      <c r="B35" s="33"/>
      <c r="C35" s="41"/>
      <c r="D35" s="35"/>
      <c r="E35" s="33"/>
      <c r="F35" s="2"/>
      <c r="G35" s="1">
        <v>9</v>
      </c>
      <c r="H35" s="33"/>
      <c r="I35" s="34"/>
      <c r="J35" s="35"/>
      <c r="K35" s="33"/>
    </row>
    <row r="36" spans="1:17" ht="21" customHeight="1" x14ac:dyDescent="0.15">
      <c r="A36" s="1">
        <v>10</v>
      </c>
      <c r="B36" s="33"/>
      <c r="C36" s="41"/>
      <c r="D36" s="35"/>
      <c r="E36" s="33"/>
      <c r="F36" s="2"/>
      <c r="G36" s="1">
        <v>10</v>
      </c>
      <c r="H36" s="33"/>
      <c r="I36" s="34"/>
      <c r="J36" s="35"/>
      <c r="K36" s="33"/>
    </row>
    <row r="37" spans="1:17" ht="17.25" customHeight="1" x14ac:dyDescent="0.15">
      <c r="A37" s="15"/>
      <c r="B37" s="4"/>
      <c r="C37" s="4"/>
      <c r="D37" s="4"/>
      <c r="E37" s="16" t="s">
        <v>25</v>
      </c>
      <c r="F37" s="4"/>
      <c r="G37" s="4"/>
      <c r="H37" s="4"/>
      <c r="I37" s="4"/>
      <c r="J37" s="4"/>
      <c r="K37" s="16" t="s">
        <v>25</v>
      </c>
      <c r="L37" s="4"/>
      <c r="M37" s="4"/>
      <c r="N37" s="4"/>
      <c r="O37" s="4"/>
      <c r="P37" s="4"/>
      <c r="Q37" s="4"/>
    </row>
    <row r="38" spans="1:17" ht="17.25" customHeight="1" x14ac:dyDescent="0.15">
      <c r="A38" s="15"/>
      <c r="B38" s="4"/>
      <c r="C38" s="4"/>
      <c r="D38" s="4"/>
      <c r="E38" s="16"/>
      <c r="F38" s="4"/>
      <c r="G38" s="4"/>
      <c r="H38" s="4"/>
      <c r="I38" s="4"/>
      <c r="J38" s="4"/>
      <c r="K38" s="16"/>
      <c r="L38" s="4"/>
      <c r="M38" s="4"/>
      <c r="N38" s="4"/>
      <c r="O38" s="4"/>
      <c r="P38" s="4"/>
      <c r="Q38" s="4"/>
    </row>
    <row r="39" spans="1:17" ht="17.25" customHeight="1" x14ac:dyDescent="0.15">
      <c r="A39" s="48" t="s">
        <v>28</v>
      </c>
      <c r="B39" s="49"/>
      <c r="C39" s="4"/>
      <c r="D39" s="4"/>
      <c r="E39" s="16"/>
      <c r="F39" s="4"/>
      <c r="G39" s="4"/>
      <c r="H39" s="4"/>
      <c r="I39" s="4"/>
      <c r="J39" s="4"/>
      <c r="K39" s="16"/>
      <c r="L39" s="4"/>
      <c r="M39" s="4"/>
      <c r="N39" s="4"/>
      <c r="O39" s="4"/>
      <c r="P39" s="4"/>
      <c r="Q39" s="4"/>
    </row>
    <row r="40" spans="1:17" ht="21" customHeight="1" x14ac:dyDescent="0.15">
      <c r="A40" s="38" t="s">
        <v>15</v>
      </c>
      <c r="B40" s="39"/>
      <c r="C40" s="40"/>
      <c r="D40" s="23" t="s">
        <v>13</v>
      </c>
      <c r="E40" s="45" t="s">
        <v>14</v>
      </c>
      <c r="F40" s="45"/>
      <c r="G40" s="45" t="s">
        <v>16</v>
      </c>
      <c r="H40" s="45"/>
      <c r="I40" s="24"/>
      <c r="J40" s="4"/>
      <c r="K40" s="4"/>
      <c r="L40" s="24"/>
      <c r="M40" s="24"/>
      <c r="N40" s="24"/>
      <c r="O40" s="24"/>
      <c r="P40" s="4"/>
      <c r="Q40" s="4"/>
    </row>
    <row r="41" spans="1:17" ht="21" customHeight="1" x14ac:dyDescent="0.15">
      <c r="A41" s="38" t="s">
        <v>8</v>
      </c>
      <c r="B41" s="39"/>
      <c r="C41" s="40"/>
      <c r="D41" s="22" t="s">
        <v>30</v>
      </c>
      <c r="E41" s="7">
        <v>800</v>
      </c>
      <c r="F41" s="5" t="s">
        <v>10</v>
      </c>
      <c r="G41" s="43" t="s">
        <v>29</v>
      </c>
      <c r="H41" s="44"/>
      <c r="I41" s="31"/>
      <c r="J41" s="4"/>
      <c r="K41" s="4"/>
      <c r="L41" s="6"/>
      <c r="M41" s="6"/>
      <c r="N41" s="6"/>
      <c r="O41" s="6"/>
      <c r="P41" s="4"/>
      <c r="Q41" s="4"/>
    </row>
    <row r="42" spans="1:17" ht="21" customHeight="1" x14ac:dyDescent="0.15">
      <c r="A42" s="38" t="s">
        <v>9</v>
      </c>
      <c r="B42" s="39"/>
      <c r="C42" s="40"/>
      <c r="D42" s="22" t="s">
        <v>31</v>
      </c>
      <c r="E42" s="7">
        <v>1600</v>
      </c>
      <c r="F42" s="5" t="s">
        <v>11</v>
      </c>
      <c r="G42" s="43" t="s">
        <v>29</v>
      </c>
      <c r="H42" s="44"/>
      <c r="I42" s="31"/>
      <c r="J42" s="4"/>
      <c r="K42" s="4"/>
      <c r="L42" s="4"/>
      <c r="M42" s="4"/>
      <c r="N42" s="4"/>
      <c r="O42" s="4"/>
      <c r="P42" s="4"/>
      <c r="Q42" s="4"/>
    </row>
    <row r="43" spans="1:17" ht="27.75" customHeight="1" x14ac:dyDescent="0.15">
      <c r="A43" s="4"/>
      <c r="B43" s="4"/>
      <c r="C43" s="4"/>
      <c r="D43" s="4"/>
      <c r="E43" s="4"/>
      <c r="F43" s="50" t="s">
        <v>12</v>
      </c>
      <c r="G43" s="51" t="s">
        <v>29</v>
      </c>
      <c r="H43" s="51"/>
      <c r="I43" s="32"/>
      <c r="J43" s="4"/>
      <c r="K43" s="4"/>
      <c r="L43" s="4"/>
      <c r="M43" s="4"/>
      <c r="N43" s="4"/>
      <c r="O43" s="4"/>
      <c r="P43" s="4"/>
      <c r="Q43" s="4"/>
    </row>
    <row r="44" spans="1:17" ht="21" customHeight="1" x14ac:dyDescent="0.15"/>
    <row r="45" spans="1:17" ht="21" customHeight="1" x14ac:dyDescent="0.15">
      <c r="B45" t="s">
        <v>32</v>
      </c>
    </row>
    <row r="46" spans="1:17" ht="21" customHeight="1" x14ac:dyDescent="0.15"/>
    <row r="47" spans="1:17" ht="21" customHeight="1" x14ac:dyDescent="0.15"/>
    <row r="48" spans="1:17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  <row r="129" ht="26.25" customHeight="1" x14ac:dyDescent="0.15"/>
    <row r="130" ht="26.25" customHeight="1" x14ac:dyDescent="0.15"/>
    <row r="131" ht="26.25" customHeight="1" x14ac:dyDescent="0.15"/>
    <row r="132" ht="26.25" customHeight="1" x14ac:dyDescent="0.15"/>
    <row r="133" ht="26.25" customHeight="1" x14ac:dyDescent="0.15"/>
    <row r="134" ht="26.25" customHeight="1" x14ac:dyDescent="0.15"/>
    <row r="135" ht="26.25" customHeight="1" x14ac:dyDescent="0.15"/>
    <row r="136" ht="26.25" customHeight="1" x14ac:dyDescent="0.15"/>
    <row r="137" ht="26.25" customHeight="1" x14ac:dyDescent="0.15"/>
    <row r="138" ht="26.25" customHeight="1" x14ac:dyDescent="0.15"/>
    <row r="139" ht="26.25" customHeight="1" x14ac:dyDescent="0.15"/>
    <row r="140" ht="26.25" customHeight="1" x14ac:dyDescent="0.15"/>
    <row r="141" ht="26.25" customHeight="1" x14ac:dyDescent="0.15"/>
    <row r="142" ht="26.25" customHeight="1" x14ac:dyDescent="0.15"/>
    <row r="143" ht="26.25" customHeight="1" x14ac:dyDescent="0.15"/>
    <row r="144" ht="26.25" customHeight="1" x14ac:dyDescent="0.15"/>
    <row r="145" ht="26.25" customHeight="1" x14ac:dyDescent="0.15"/>
    <row r="146" ht="26.25" customHeight="1" x14ac:dyDescent="0.15"/>
    <row r="147" ht="26.25" customHeight="1" x14ac:dyDescent="0.15"/>
    <row r="148" ht="26.25" customHeight="1" x14ac:dyDescent="0.15"/>
    <row r="149" ht="26.25" customHeight="1" x14ac:dyDescent="0.15"/>
    <row r="150" ht="26.25" customHeight="1" x14ac:dyDescent="0.15"/>
    <row r="151" ht="26.25" customHeight="1" x14ac:dyDescent="0.15"/>
    <row r="152" ht="26.25" customHeight="1" x14ac:dyDescent="0.15"/>
    <row r="153" ht="26.25" customHeight="1" x14ac:dyDescent="0.15"/>
    <row r="154" ht="26.25" customHeight="1" x14ac:dyDescent="0.15"/>
    <row r="155" ht="26.25" customHeight="1" x14ac:dyDescent="0.15"/>
    <row r="156" ht="26.25" customHeight="1" x14ac:dyDescent="0.15"/>
    <row r="157" ht="26.25" customHeight="1" x14ac:dyDescent="0.15"/>
    <row r="158" ht="26.25" customHeight="1" x14ac:dyDescent="0.15"/>
    <row r="159" ht="26.25" customHeight="1" x14ac:dyDescent="0.15"/>
    <row r="160" ht="26.25" customHeight="1" x14ac:dyDescent="0.15"/>
    <row r="161" ht="26.25" customHeight="1" x14ac:dyDescent="0.15"/>
    <row r="162" ht="26.25" customHeight="1" x14ac:dyDescent="0.15"/>
    <row r="163" ht="26.25" customHeight="1" x14ac:dyDescent="0.15"/>
    <row r="164" ht="26.25" customHeight="1" x14ac:dyDescent="0.15"/>
    <row r="165" ht="26.25" customHeight="1" x14ac:dyDescent="0.15"/>
    <row r="166" ht="26.25" customHeight="1" x14ac:dyDescent="0.15"/>
    <row r="167" ht="26.25" customHeight="1" x14ac:dyDescent="0.15"/>
    <row r="168" ht="26.25" customHeight="1" x14ac:dyDescent="0.15"/>
    <row r="169" ht="26.25" customHeight="1" x14ac:dyDescent="0.15"/>
    <row r="170" ht="26.25" customHeight="1" x14ac:dyDescent="0.15"/>
    <row r="171" ht="26.25" customHeight="1" x14ac:dyDescent="0.15"/>
    <row r="172" ht="26.25" customHeight="1" x14ac:dyDescent="0.15"/>
    <row r="173" ht="26.25" customHeight="1" x14ac:dyDescent="0.15"/>
    <row r="174" ht="26.25" customHeight="1" x14ac:dyDescent="0.15"/>
    <row r="175" ht="26.25" customHeight="1" x14ac:dyDescent="0.15"/>
    <row r="176" ht="26.25" customHeight="1" x14ac:dyDescent="0.15"/>
    <row r="177" ht="26.25" customHeight="1" x14ac:dyDescent="0.15"/>
    <row r="178" ht="26.25" customHeight="1" x14ac:dyDescent="0.15"/>
    <row r="179" ht="26.25" customHeight="1" x14ac:dyDescent="0.15"/>
    <row r="180" ht="26.25" customHeight="1" x14ac:dyDescent="0.15"/>
    <row r="181" ht="26.25" customHeight="1" x14ac:dyDescent="0.15"/>
    <row r="182" ht="26.25" customHeight="1" x14ac:dyDescent="0.15"/>
    <row r="183" ht="26.25" customHeight="1" x14ac:dyDescent="0.15"/>
    <row r="184" ht="26.25" customHeight="1" x14ac:dyDescent="0.15"/>
    <row r="185" ht="26.25" customHeight="1" x14ac:dyDescent="0.15"/>
    <row r="186" ht="26.25" customHeight="1" x14ac:dyDescent="0.15"/>
    <row r="187" ht="26.25" customHeight="1" x14ac:dyDescent="0.15"/>
    <row r="188" ht="26.25" customHeight="1" x14ac:dyDescent="0.15"/>
    <row r="189" ht="26.25" customHeight="1" x14ac:dyDescent="0.15"/>
    <row r="190" ht="26.25" customHeight="1" x14ac:dyDescent="0.15"/>
    <row r="191" ht="26.25" customHeight="1" x14ac:dyDescent="0.15"/>
    <row r="192" ht="26.25" customHeight="1" x14ac:dyDescent="0.15"/>
    <row r="193" ht="26.25" customHeight="1" x14ac:dyDescent="0.15"/>
    <row r="194" ht="26.25" customHeight="1" x14ac:dyDescent="0.15"/>
    <row r="195" ht="26.25" customHeight="1" x14ac:dyDescent="0.15"/>
    <row r="196" ht="26.25" customHeight="1" x14ac:dyDescent="0.15"/>
    <row r="197" ht="26.25" customHeight="1" x14ac:dyDescent="0.15"/>
    <row r="198" ht="26.25" customHeight="1" x14ac:dyDescent="0.15"/>
    <row r="199" ht="26.25" customHeight="1" x14ac:dyDescent="0.15"/>
    <row r="200" ht="26.25" customHeight="1" x14ac:dyDescent="0.15"/>
    <row r="201" ht="26.25" customHeight="1" x14ac:dyDescent="0.15"/>
    <row r="202" ht="26.25" customHeight="1" x14ac:dyDescent="0.15"/>
    <row r="203" ht="26.25" customHeight="1" x14ac:dyDescent="0.15"/>
    <row r="204" ht="26.25" customHeight="1" x14ac:dyDescent="0.15"/>
    <row r="205" ht="26.25" customHeight="1" x14ac:dyDescent="0.15"/>
    <row r="206" ht="26.25" customHeight="1" x14ac:dyDescent="0.15"/>
    <row r="207" ht="26.25" customHeight="1" x14ac:dyDescent="0.15"/>
    <row r="208" ht="26.25" customHeight="1" x14ac:dyDescent="0.15"/>
    <row r="209" ht="26.25" customHeight="1" x14ac:dyDescent="0.15"/>
    <row r="210" ht="26.25" customHeight="1" x14ac:dyDescent="0.15"/>
    <row r="211" ht="26.25" customHeight="1" x14ac:dyDescent="0.15"/>
    <row r="212" ht="26.25" customHeight="1" x14ac:dyDescent="0.15"/>
    <row r="213" ht="26.25" customHeight="1" x14ac:dyDescent="0.15"/>
    <row r="214" ht="26.25" customHeight="1" x14ac:dyDescent="0.15"/>
    <row r="215" ht="26.25" customHeight="1" x14ac:dyDescent="0.15"/>
    <row r="216" ht="26.25" customHeight="1" x14ac:dyDescent="0.15"/>
    <row r="217" ht="26.25" customHeight="1" x14ac:dyDescent="0.15"/>
    <row r="218" ht="26.25" customHeight="1" x14ac:dyDescent="0.15"/>
    <row r="219" ht="26.25" customHeight="1" x14ac:dyDescent="0.15"/>
    <row r="220" ht="26.25" customHeight="1" x14ac:dyDescent="0.15"/>
    <row r="221" ht="26.25" customHeight="1" x14ac:dyDescent="0.15"/>
    <row r="222" ht="26.25" customHeight="1" x14ac:dyDescent="0.15"/>
    <row r="223" ht="26.25" customHeight="1" x14ac:dyDescent="0.15"/>
    <row r="224" ht="26.25" customHeight="1" x14ac:dyDescent="0.15"/>
    <row r="225" ht="26.25" customHeight="1" x14ac:dyDescent="0.15"/>
    <row r="226" ht="26.25" customHeight="1" x14ac:dyDescent="0.15"/>
    <row r="227" ht="26.25" customHeight="1" x14ac:dyDescent="0.15"/>
    <row r="228" ht="26.25" customHeight="1" x14ac:dyDescent="0.15"/>
    <row r="229" ht="26.25" customHeight="1" x14ac:dyDescent="0.15"/>
    <row r="230" ht="26.25" customHeight="1" x14ac:dyDescent="0.15"/>
    <row r="231" ht="26.25" customHeight="1" x14ac:dyDescent="0.15"/>
    <row r="232" ht="26.25" customHeight="1" x14ac:dyDescent="0.15"/>
    <row r="233" ht="26.25" customHeight="1" x14ac:dyDescent="0.15"/>
    <row r="234" ht="26.25" customHeight="1" x14ac:dyDescent="0.15"/>
    <row r="235" ht="26.25" customHeight="1" x14ac:dyDescent="0.15"/>
    <row r="236" ht="26.25" customHeight="1" x14ac:dyDescent="0.15"/>
    <row r="237" ht="26.25" customHeight="1" x14ac:dyDescent="0.15"/>
    <row r="238" ht="26.25" customHeight="1" x14ac:dyDescent="0.15"/>
    <row r="239" ht="26.25" customHeight="1" x14ac:dyDescent="0.15"/>
    <row r="240" ht="26.25" customHeight="1" x14ac:dyDescent="0.15"/>
    <row r="241" ht="26.25" customHeight="1" x14ac:dyDescent="0.15"/>
    <row r="242" ht="26.25" customHeight="1" x14ac:dyDescent="0.15"/>
    <row r="243" ht="26.25" customHeight="1" x14ac:dyDescent="0.15"/>
    <row r="244" ht="26.25" customHeight="1" x14ac:dyDescent="0.15"/>
    <row r="245" ht="26.25" customHeight="1" x14ac:dyDescent="0.15"/>
    <row r="246" ht="26.25" customHeight="1" x14ac:dyDescent="0.15"/>
    <row r="247" ht="26.25" customHeight="1" x14ac:dyDescent="0.15"/>
    <row r="248" ht="26.25" customHeight="1" x14ac:dyDescent="0.15"/>
    <row r="249" ht="26.25" customHeight="1" x14ac:dyDescent="0.15"/>
    <row r="250" ht="26.25" customHeight="1" x14ac:dyDescent="0.15"/>
    <row r="251" ht="26.25" customHeight="1" x14ac:dyDescent="0.15"/>
    <row r="252" ht="26.25" customHeight="1" x14ac:dyDescent="0.15"/>
    <row r="253" ht="26.25" customHeight="1" x14ac:dyDescent="0.15"/>
    <row r="254" ht="26.25" customHeight="1" x14ac:dyDescent="0.15"/>
    <row r="255" ht="26.25" customHeight="1" x14ac:dyDescent="0.15"/>
    <row r="256" ht="26.25" customHeight="1" x14ac:dyDescent="0.15"/>
    <row r="257" ht="26.25" customHeight="1" x14ac:dyDescent="0.15"/>
    <row r="258" ht="26.25" customHeight="1" x14ac:dyDescent="0.15"/>
    <row r="259" ht="26.25" customHeight="1" x14ac:dyDescent="0.15"/>
    <row r="260" ht="26.25" customHeight="1" x14ac:dyDescent="0.15"/>
    <row r="261" ht="26.25" customHeight="1" x14ac:dyDescent="0.15"/>
    <row r="262" ht="26.25" customHeight="1" x14ac:dyDescent="0.15"/>
    <row r="263" ht="26.25" customHeight="1" x14ac:dyDescent="0.15"/>
    <row r="264" ht="26.25" customHeight="1" x14ac:dyDescent="0.15"/>
    <row r="265" ht="26.25" customHeight="1" x14ac:dyDescent="0.15"/>
    <row r="266" ht="26.25" customHeight="1" x14ac:dyDescent="0.15"/>
    <row r="267" ht="26.25" customHeight="1" x14ac:dyDescent="0.15"/>
    <row r="268" ht="26.25" customHeight="1" x14ac:dyDescent="0.15"/>
    <row r="269" ht="26.25" customHeight="1" x14ac:dyDescent="0.15"/>
    <row r="270" ht="26.25" customHeight="1" x14ac:dyDescent="0.15"/>
    <row r="271" ht="26.25" customHeight="1" x14ac:dyDescent="0.15"/>
    <row r="272" ht="26.25" customHeight="1" x14ac:dyDescent="0.15"/>
    <row r="273" ht="26.25" customHeight="1" x14ac:dyDescent="0.15"/>
    <row r="274" ht="26.25" customHeight="1" x14ac:dyDescent="0.15"/>
    <row r="275" ht="26.25" customHeight="1" x14ac:dyDescent="0.15"/>
  </sheetData>
  <sheetProtection selectLockedCells="1"/>
  <protectedRanges>
    <protectedRange algorithmName="SHA-512" hashValue="j8c6Pd4tqVW8YP5mzJ7bXt6HZ0cgshS9j+6l6KDYiwBMyLE+372LRBch5ERfLoGZQY0VUYpp9ENs+ipM5MkNIQ==" saltValue="Q+S2cm8asTLbu3mEGc91wg==" spinCount="100000" sqref="A37:O43 E24 K24" name="範囲1"/>
  </protectedRanges>
  <mergeCells count="66">
    <mergeCell ref="A39:B39"/>
    <mergeCell ref="G43:H43"/>
    <mergeCell ref="A42:C42"/>
    <mergeCell ref="G42:H42"/>
    <mergeCell ref="C36:D36"/>
    <mergeCell ref="I36:J36"/>
    <mergeCell ref="A40:C40"/>
    <mergeCell ref="E40:F40"/>
    <mergeCell ref="G40:H40"/>
    <mergeCell ref="A41:C41"/>
    <mergeCell ref="G41:H41"/>
    <mergeCell ref="C33:D33"/>
    <mergeCell ref="I33:J33"/>
    <mergeCell ref="C34:D34"/>
    <mergeCell ref="I34:J34"/>
    <mergeCell ref="C35:D35"/>
    <mergeCell ref="I35:J35"/>
    <mergeCell ref="C30:D30"/>
    <mergeCell ref="I30:J30"/>
    <mergeCell ref="C31:D31"/>
    <mergeCell ref="I31:J31"/>
    <mergeCell ref="C32:D32"/>
    <mergeCell ref="I32:J32"/>
    <mergeCell ref="C27:D27"/>
    <mergeCell ref="I27:J27"/>
    <mergeCell ref="C28:D28"/>
    <mergeCell ref="I28:J28"/>
    <mergeCell ref="C29:D29"/>
    <mergeCell ref="I29:J29"/>
    <mergeCell ref="B22:C22"/>
    <mergeCell ref="H22:I22"/>
    <mergeCell ref="B23:C23"/>
    <mergeCell ref="H23:I23"/>
    <mergeCell ref="B26:D26"/>
    <mergeCell ref="H26:J26"/>
    <mergeCell ref="B19:C19"/>
    <mergeCell ref="H19:I19"/>
    <mergeCell ref="B20:C20"/>
    <mergeCell ref="H20:I20"/>
    <mergeCell ref="B21:C21"/>
    <mergeCell ref="H21:I21"/>
    <mergeCell ref="B16:C16"/>
    <mergeCell ref="H16:I16"/>
    <mergeCell ref="B17:C17"/>
    <mergeCell ref="H17:I17"/>
    <mergeCell ref="B18:C18"/>
    <mergeCell ref="H18:I18"/>
    <mergeCell ref="B13:C13"/>
    <mergeCell ref="H13:I13"/>
    <mergeCell ref="B14:C14"/>
    <mergeCell ref="H14:I14"/>
    <mergeCell ref="B15:C15"/>
    <mergeCell ref="H15:I15"/>
    <mergeCell ref="B10:C10"/>
    <mergeCell ref="H10:I10"/>
    <mergeCell ref="B11:C11"/>
    <mergeCell ref="H11:I11"/>
    <mergeCell ref="B12:C12"/>
    <mergeCell ref="H12:I12"/>
    <mergeCell ref="D3:F3"/>
    <mergeCell ref="D4:F4"/>
    <mergeCell ref="D5:F5"/>
    <mergeCell ref="B8:C8"/>
    <mergeCell ref="H8:I8"/>
    <mergeCell ref="B9:C9"/>
    <mergeCell ref="H9:I9"/>
  </mergeCells>
  <phoneticPr fontId="5"/>
  <pageMargins left="0.31496062992125984" right="0.31496062992125984" top="0.55118110236220474" bottom="0.35433070866141736" header="0.31496062992125984" footer="0.31496062992125984"/>
  <pageSetup paperSize="9" scale="9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知事杯卓球大会申込書（メール版）</vt:lpstr>
      <vt:lpstr>知事杯卓球大会申込書 (郵送版)</vt:lpstr>
      <vt:lpstr>'知事杯卓球大会申込書（メール版）'!Print_Area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</dc:creator>
  <cp:lastModifiedBy>owner</cp:lastModifiedBy>
  <cp:lastPrinted>2022-07-15T03:20:24Z</cp:lastPrinted>
  <dcterms:created xsi:type="dcterms:W3CDTF">2017-07-08T09:23:16Z</dcterms:created>
  <dcterms:modified xsi:type="dcterms:W3CDTF">2022-07-15T03:20:40Z</dcterms:modified>
</cp:coreProperties>
</file>