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伊勢原市卓球協会事務局\令和４年\"/>
    </mc:Choice>
  </mc:AlternateContent>
  <bookViews>
    <workbookView xWindow="0" yWindow="0" windowWidth="20490" windowHeight="7770"/>
  </bookViews>
  <sheets>
    <sheet name="創立記念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R5" i="1"/>
  <c r="R4" i="1"/>
  <c r="R7" i="1" s="1"/>
</calcChain>
</file>

<file path=xl/sharedStrings.xml><?xml version="1.0" encoding="utf-8"?>
<sst xmlns="http://schemas.openxmlformats.org/spreadsheetml/2006/main" count="64" uniqueCount="32">
  <si>
    <t>第５０回創立記念卓球選手権大会申込用紙</t>
    <phoneticPr fontId="4"/>
  </si>
  <si>
    <r>
      <t>チーム名</t>
    </r>
    <r>
      <rPr>
        <sz val="10.5"/>
        <rFont val="ＭＳ ゴシック"/>
        <family val="3"/>
        <charset val="128"/>
      </rPr>
      <t/>
    </r>
    <phoneticPr fontId="4"/>
  </si>
  <si>
    <t>参加料内訳</t>
    <rPh sb="0" eb="3">
      <t>サンカリョウ</t>
    </rPh>
    <rPh sb="3" eb="5">
      <t>ウチワケ</t>
    </rPh>
    <phoneticPr fontId="9"/>
  </si>
  <si>
    <t>単価</t>
    <rPh sb="0" eb="2">
      <t>タンカ</t>
    </rPh>
    <phoneticPr fontId="9"/>
  </si>
  <si>
    <t>数</t>
    <rPh sb="0" eb="1">
      <t>カズ</t>
    </rPh>
    <phoneticPr fontId="9"/>
  </si>
  <si>
    <t>参加料</t>
    <rPh sb="0" eb="3">
      <t>サンカリョウ</t>
    </rPh>
    <phoneticPr fontId="9"/>
  </si>
  <si>
    <t>県　市</t>
    <rPh sb="0" eb="1">
      <t>ケン</t>
    </rPh>
    <rPh sb="2" eb="3">
      <t>シ</t>
    </rPh>
    <phoneticPr fontId="9"/>
  </si>
  <si>
    <t>県</t>
    <rPh sb="0" eb="1">
      <t>ケン</t>
    </rPh>
    <phoneticPr fontId="9"/>
  </si>
  <si>
    <t>市</t>
    <rPh sb="0" eb="1">
      <t>シ</t>
    </rPh>
    <phoneticPr fontId="9"/>
  </si>
  <si>
    <t>市登録外</t>
    <rPh sb="0" eb="1">
      <t>シ</t>
    </rPh>
    <rPh sb="1" eb="3">
      <t>トウロク</t>
    </rPh>
    <rPh sb="3" eb="4">
      <t>ガイ</t>
    </rPh>
    <phoneticPr fontId="9"/>
  </si>
  <si>
    <t>責任者</t>
    <rPh sb="0" eb="3">
      <t>セキニンシャ</t>
    </rPh>
    <phoneticPr fontId="9"/>
  </si>
  <si>
    <t>市登録者</t>
    <rPh sb="0" eb="1">
      <t>シ</t>
    </rPh>
    <rPh sb="1" eb="3">
      <t>トウロク</t>
    </rPh>
    <rPh sb="3" eb="4">
      <t>シャ</t>
    </rPh>
    <phoneticPr fontId="9"/>
  </si>
  <si>
    <t>連絡先(TEL)</t>
    <rPh sb="0" eb="3">
      <t>レンラクサキ</t>
    </rPh>
    <phoneticPr fontId="9"/>
  </si>
  <si>
    <t>市登録者(中学生以下)</t>
    <rPh sb="0" eb="1">
      <t>シ</t>
    </rPh>
    <rPh sb="1" eb="3">
      <t>トウロク</t>
    </rPh>
    <rPh sb="3" eb="4">
      <t>シャ</t>
    </rPh>
    <rPh sb="5" eb="8">
      <t>チュウガクセイ</t>
    </rPh>
    <rPh sb="8" eb="10">
      <t>イカ</t>
    </rPh>
    <phoneticPr fontId="9"/>
  </si>
  <si>
    <t>ﾒｰﾙｱﾄﾞﾚｽ</t>
    <phoneticPr fontId="9"/>
  </si>
  <si>
    <t>参加料合計</t>
    <rPh sb="0" eb="3">
      <t>サンカリョウ</t>
    </rPh>
    <rPh sb="3" eb="5">
      <t>ゴウケイ</t>
    </rPh>
    <phoneticPr fontId="9"/>
  </si>
  <si>
    <t>※責任者と連絡先は必ずご記入ください。</t>
    <rPh sb="1" eb="4">
      <t>セキニンシャ</t>
    </rPh>
    <rPh sb="5" eb="8">
      <t>レンラクサキ</t>
    </rPh>
    <rPh sb="9" eb="10">
      <t>カナラ</t>
    </rPh>
    <rPh sb="12" eb="14">
      <t>キニュウ</t>
    </rPh>
    <phoneticPr fontId="4"/>
  </si>
  <si>
    <t>※各種目ランキング順に氏名（年齢別は年齢も）の記入をお願いします。</t>
    <rPh sb="1" eb="4">
      <t>カクシュモク</t>
    </rPh>
    <rPh sb="9" eb="10">
      <t>ジュン</t>
    </rPh>
    <rPh sb="11" eb="13">
      <t>シメイ</t>
    </rPh>
    <rPh sb="14" eb="16">
      <t>ネンレイ</t>
    </rPh>
    <rPh sb="16" eb="17">
      <t>ベツ</t>
    </rPh>
    <rPh sb="18" eb="20">
      <t>ネンレイ</t>
    </rPh>
    <rPh sb="23" eb="25">
      <t>キニュウ</t>
    </rPh>
    <rPh sb="27" eb="28">
      <t>ネガ</t>
    </rPh>
    <phoneticPr fontId="9"/>
  </si>
  <si>
    <t>□一般男子シングルス</t>
    <rPh sb="1" eb="3">
      <t>イッパン</t>
    </rPh>
    <rPh sb="3" eb="5">
      <t>ダンシ</t>
    </rPh>
    <phoneticPr fontId="9"/>
  </si>
  <si>
    <t>□一般女子シングルス</t>
    <rPh sb="1" eb="3">
      <t>イッパン</t>
    </rPh>
    <rPh sb="3" eb="5">
      <t>ジョシ</t>
    </rPh>
    <phoneticPr fontId="9"/>
  </si>
  <si>
    <t>Ｎｏ</t>
    <phoneticPr fontId="9"/>
  </si>
  <si>
    <t>氏名</t>
    <rPh sb="0" eb="2">
      <t>シメイ</t>
    </rPh>
    <phoneticPr fontId="9"/>
  </si>
  <si>
    <t>Ｎｏ</t>
    <phoneticPr fontId="9"/>
  </si>
  <si>
    <t>□年齢別男子シングルス</t>
    <rPh sb="1" eb="3">
      <t>ネンレイ</t>
    </rPh>
    <rPh sb="3" eb="4">
      <t>ベツ</t>
    </rPh>
    <rPh sb="4" eb="6">
      <t>ダンシ</t>
    </rPh>
    <phoneticPr fontId="9"/>
  </si>
  <si>
    <t>４０～４９才</t>
    <rPh sb="5" eb="6">
      <t>サイ</t>
    </rPh>
    <phoneticPr fontId="9"/>
  </si>
  <si>
    <t>５０～５９才</t>
    <rPh sb="5" eb="6">
      <t>サイ</t>
    </rPh>
    <phoneticPr fontId="9"/>
  </si>
  <si>
    <t>６０～６９才</t>
    <rPh sb="5" eb="6">
      <t>サイ</t>
    </rPh>
    <phoneticPr fontId="9"/>
  </si>
  <si>
    <t>７０才以上</t>
    <rPh sb="2" eb="3">
      <t>サイ</t>
    </rPh>
    <rPh sb="3" eb="5">
      <t>イジョウ</t>
    </rPh>
    <phoneticPr fontId="9"/>
  </si>
  <si>
    <t>年齢</t>
    <rPh sb="0" eb="2">
      <t>ネンレイ</t>
    </rPh>
    <phoneticPr fontId="9"/>
  </si>
  <si>
    <t>□年齢別女子シングルス</t>
    <rPh sb="1" eb="3">
      <t>ネンレイ</t>
    </rPh>
    <rPh sb="3" eb="4">
      <t>ベツ</t>
    </rPh>
    <rPh sb="4" eb="6">
      <t>ジョシ</t>
    </rPh>
    <phoneticPr fontId="9"/>
  </si>
  <si>
    <t>※用紙が足りない場合は、コピーしてお使い下さい。</t>
    <rPh sb="1" eb="3">
      <t>ヨウシ</t>
    </rPh>
    <rPh sb="4" eb="5">
      <t>タ</t>
    </rPh>
    <rPh sb="8" eb="10">
      <t>バアイ</t>
    </rPh>
    <rPh sb="18" eb="19">
      <t>ツカ</t>
    </rPh>
    <rPh sb="20" eb="21">
      <t>クダ</t>
    </rPh>
    <phoneticPr fontId="9"/>
  </si>
  <si>
    <t>※組合せ時に、お尋ねする場合がありますので、責任者氏名と連絡先を必ずお書き下さい。</t>
    <rPh sb="1" eb="3">
      <t>クミアワ</t>
    </rPh>
    <rPh sb="4" eb="5">
      <t>ジ</t>
    </rPh>
    <rPh sb="8" eb="9">
      <t>タズ</t>
    </rPh>
    <rPh sb="12" eb="14">
      <t>バアイ</t>
    </rPh>
    <rPh sb="22" eb="25">
      <t>セキニンシャ</t>
    </rPh>
    <rPh sb="25" eb="27">
      <t>シメイ</t>
    </rPh>
    <rPh sb="28" eb="30">
      <t>レンラク</t>
    </rPh>
    <rPh sb="30" eb="31">
      <t>サキ</t>
    </rPh>
    <rPh sb="32" eb="33">
      <t>カナラ</t>
    </rPh>
    <rPh sb="35" eb="36">
      <t>カ</t>
    </rPh>
    <rPh sb="37" eb="38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</si>
</sst>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08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0" xfId="2" applyFont="1"/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0" fontId="8" fillId="0" borderId="14" xfId="2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shrinkToFit="1"/>
    </xf>
    <xf numFmtId="0" fontId="8" fillId="0" borderId="16" xfId="2" applyFont="1" applyBorder="1" applyAlignment="1">
      <alignment horizontal="center" vertical="center" shrinkToFit="1"/>
    </xf>
    <xf numFmtId="176" fontId="8" fillId="0" borderId="16" xfId="2" applyNumberFormat="1" applyFont="1" applyBorder="1" applyAlignment="1">
      <alignment vertical="center"/>
    </xf>
    <xf numFmtId="0" fontId="8" fillId="0" borderId="16" xfId="2" applyFont="1" applyBorder="1" applyAlignment="1">
      <alignment vertical="center"/>
    </xf>
    <xf numFmtId="176" fontId="8" fillId="0" borderId="17" xfId="2" applyNumberFormat="1" applyFont="1" applyBorder="1" applyAlignment="1">
      <alignment vertical="center"/>
    </xf>
    <xf numFmtId="0" fontId="8" fillId="0" borderId="18" xfId="3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176" fontId="8" fillId="0" borderId="11" xfId="2" applyNumberFormat="1" applyFont="1" applyBorder="1" applyAlignment="1">
      <alignment vertical="center"/>
    </xf>
    <xf numFmtId="0" fontId="8" fillId="0" borderId="11" xfId="2" applyFont="1" applyBorder="1" applyAlignment="1">
      <alignment horizontal="right" vertical="center"/>
    </xf>
    <xf numFmtId="176" fontId="8" fillId="0" borderId="18" xfId="2" applyNumberFormat="1" applyFont="1" applyBorder="1" applyAlignment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176" fontId="8" fillId="0" borderId="25" xfId="2" applyNumberFormat="1" applyFont="1" applyBorder="1" applyAlignment="1">
      <alignment vertical="center"/>
    </xf>
    <xf numFmtId="0" fontId="8" fillId="0" borderId="25" xfId="2" applyFont="1" applyBorder="1" applyAlignment="1">
      <alignment vertical="center"/>
    </xf>
    <xf numFmtId="176" fontId="8" fillId="0" borderId="26" xfId="2" applyNumberFormat="1" applyFont="1" applyBorder="1" applyAlignment="1">
      <alignment vertical="center"/>
    </xf>
    <xf numFmtId="0" fontId="8" fillId="0" borderId="27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176" fontId="2" fillId="0" borderId="33" xfId="2" applyNumberFormat="1" applyFont="1" applyBorder="1" applyAlignment="1">
      <alignment vertical="center"/>
    </xf>
    <xf numFmtId="176" fontId="2" fillId="0" borderId="34" xfId="2" applyNumberFormat="1" applyFont="1" applyBorder="1" applyAlignment="1">
      <alignment vertical="center"/>
    </xf>
    <xf numFmtId="0" fontId="2" fillId="0" borderId="35" xfId="4" applyFont="1" applyBorder="1" applyAlignment="1">
      <alignment horizontal="center" vertical="center" shrinkToFit="1"/>
    </xf>
    <xf numFmtId="0" fontId="2" fillId="0" borderId="0" xfId="4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right" vertical="top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1" fillId="0" borderId="0" xfId="2" applyFont="1" applyBorder="1" applyAlignment="1"/>
    <xf numFmtId="0" fontId="8" fillId="0" borderId="1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/>
    </xf>
    <xf numFmtId="0" fontId="8" fillId="0" borderId="45" xfId="2" applyFont="1" applyBorder="1"/>
    <xf numFmtId="0" fontId="8" fillId="0" borderId="42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/>
    </xf>
    <xf numFmtId="0" fontId="8" fillId="0" borderId="48" xfId="2" applyFont="1" applyBorder="1" applyAlignment="1">
      <alignment horizontal="center" vertical="center"/>
    </xf>
    <xf numFmtId="0" fontId="8" fillId="0" borderId="47" xfId="2" applyFont="1" applyBorder="1"/>
    <xf numFmtId="0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1" applyFont="1"/>
  </cellXfs>
  <cellStyles count="5">
    <cellStyle name="標準" xfId="0" builtinId="0"/>
    <cellStyle name="標準 2" xfId="4"/>
    <cellStyle name="標準_kongodantai" xfId="3"/>
    <cellStyle name="標準_sensyuken" xfId="2"/>
    <cellStyle name="標準_sorits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showZeros="0" tabSelected="1" zoomScaleNormal="100" workbookViewId="0">
      <selection activeCell="W6" sqref="W6"/>
    </sheetView>
  </sheetViews>
  <sheetFormatPr defaultRowHeight="13.5"/>
  <cols>
    <col min="1" max="20" width="5" style="107" customWidth="1"/>
    <col min="21" max="250" width="9" style="107"/>
    <col min="251" max="268" width="5.25" style="107" customWidth="1"/>
    <col min="269" max="269" width="5.375" style="107" customWidth="1"/>
    <col min="270" max="270" width="4.625" style="107" customWidth="1"/>
    <col min="271" max="506" width="9" style="107"/>
    <col min="507" max="524" width="5.25" style="107" customWidth="1"/>
    <col min="525" max="525" width="5.375" style="107" customWidth="1"/>
    <col min="526" max="526" width="4.625" style="107" customWidth="1"/>
    <col min="527" max="762" width="9" style="107"/>
    <col min="763" max="780" width="5.25" style="107" customWidth="1"/>
    <col min="781" max="781" width="5.375" style="107" customWidth="1"/>
    <col min="782" max="782" width="4.625" style="107" customWidth="1"/>
    <col min="783" max="1018" width="9" style="107"/>
    <col min="1019" max="1036" width="5.25" style="107" customWidth="1"/>
    <col min="1037" max="1037" width="5.375" style="107" customWidth="1"/>
    <col min="1038" max="1038" width="4.625" style="107" customWidth="1"/>
    <col min="1039" max="1274" width="9" style="107"/>
    <col min="1275" max="1292" width="5.25" style="107" customWidth="1"/>
    <col min="1293" max="1293" width="5.375" style="107" customWidth="1"/>
    <col min="1294" max="1294" width="4.625" style="107" customWidth="1"/>
    <col min="1295" max="1530" width="9" style="107"/>
    <col min="1531" max="1548" width="5.25" style="107" customWidth="1"/>
    <col min="1549" max="1549" width="5.375" style="107" customWidth="1"/>
    <col min="1550" max="1550" width="4.625" style="107" customWidth="1"/>
    <col min="1551" max="1786" width="9" style="107"/>
    <col min="1787" max="1804" width="5.25" style="107" customWidth="1"/>
    <col min="1805" max="1805" width="5.375" style="107" customWidth="1"/>
    <col min="1806" max="1806" width="4.625" style="107" customWidth="1"/>
    <col min="1807" max="2042" width="9" style="107"/>
    <col min="2043" max="2060" width="5.25" style="107" customWidth="1"/>
    <col min="2061" max="2061" width="5.375" style="107" customWidth="1"/>
    <col min="2062" max="2062" width="4.625" style="107" customWidth="1"/>
    <col min="2063" max="2298" width="9" style="107"/>
    <col min="2299" max="2316" width="5.25" style="107" customWidth="1"/>
    <col min="2317" max="2317" width="5.375" style="107" customWidth="1"/>
    <col min="2318" max="2318" width="4.625" style="107" customWidth="1"/>
    <col min="2319" max="2554" width="9" style="107"/>
    <col min="2555" max="2572" width="5.25" style="107" customWidth="1"/>
    <col min="2573" max="2573" width="5.375" style="107" customWidth="1"/>
    <col min="2574" max="2574" width="4.625" style="107" customWidth="1"/>
    <col min="2575" max="2810" width="9" style="107"/>
    <col min="2811" max="2828" width="5.25" style="107" customWidth="1"/>
    <col min="2829" max="2829" width="5.375" style="107" customWidth="1"/>
    <col min="2830" max="2830" width="4.625" style="107" customWidth="1"/>
    <col min="2831" max="3066" width="9" style="107"/>
    <col min="3067" max="3084" width="5.25" style="107" customWidth="1"/>
    <col min="3085" max="3085" width="5.375" style="107" customWidth="1"/>
    <col min="3086" max="3086" width="4.625" style="107" customWidth="1"/>
    <col min="3087" max="3322" width="9" style="107"/>
    <col min="3323" max="3340" width="5.25" style="107" customWidth="1"/>
    <col min="3341" max="3341" width="5.375" style="107" customWidth="1"/>
    <col min="3342" max="3342" width="4.625" style="107" customWidth="1"/>
    <col min="3343" max="3578" width="9" style="107"/>
    <col min="3579" max="3596" width="5.25" style="107" customWidth="1"/>
    <col min="3597" max="3597" width="5.375" style="107" customWidth="1"/>
    <col min="3598" max="3598" width="4.625" style="107" customWidth="1"/>
    <col min="3599" max="3834" width="9" style="107"/>
    <col min="3835" max="3852" width="5.25" style="107" customWidth="1"/>
    <col min="3853" max="3853" width="5.375" style="107" customWidth="1"/>
    <col min="3854" max="3854" width="4.625" style="107" customWidth="1"/>
    <col min="3855" max="4090" width="9" style="107"/>
    <col min="4091" max="4108" width="5.25" style="107" customWidth="1"/>
    <col min="4109" max="4109" width="5.375" style="107" customWidth="1"/>
    <col min="4110" max="4110" width="4.625" style="107" customWidth="1"/>
    <col min="4111" max="4346" width="9" style="107"/>
    <col min="4347" max="4364" width="5.25" style="107" customWidth="1"/>
    <col min="4365" max="4365" width="5.375" style="107" customWidth="1"/>
    <col min="4366" max="4366" width="4.625" style="107" customWidth="1"/>
    <col min="4367" max="4602" width="9" style="107"/>
    <col min="4603" max="4620" width="5.25" style="107" customWidth="1"/>
    <col min="4621" max="4621" width="5.375" style="107" customWidth="1"/>
    <col min="4622" max="4622" width="4.625" style="107" customWidth="1"/>
    <col min="4623" max="4858" width="9" style="107"/>
    <col min="4859" max="4876" width="5.25" style="107" customWidth="1"/>
    <col min="4877" max="4877" width="5.375" style="107" customWidth="1"/>
    <col min="4878" max="4878" width="4.625" style="107" customWidth="1"/>
    <col min="4879" max="5114" width="9" style="107"/>
    <col min="5115" max="5132" width="5.25" style="107" customWidth="1"/>
    <col min="5133" max="5133" width="5.375" style="107" customWidth="1"/>
    <col min="5134" max="5134" width="4.625" style="107" customWidth="1"/>
    <col min="5135" max="5370" width="9" style="107"/>
    <col min="5371" max="5388" width="5.25" style="107" customWidth="1"/>
    <col min="5389" max="5389" width="5.375" style="107" customWidth="1"/>
    <col min="5390" max="5390" width="4.625" style="107" customWidth="1"/>
    <col min="5391" max="5626" width="9" style="107"/>
    <col min="5627" max="5644" width="5.25" style="107" customWidth="1"/>
    <col min="5645" max="5645" width="5.375" style="107" customWidth="1"/>
    <col min="5646" max="5646" width="4.625" style="107" customWidth="1"/>
    <col min="5647" max="5882" width="9" style="107"/>
    <col min="5883" max="5900" width="5.25" style="107" customWidth="1"/>
    <col min="5901" max="5901" width="5.375" style="107" customWidth="1"/>
    <col min="5902" max="5902" width="4.625" style="107" customWidth="1"/>
    <col min="5903" max="6138" width="9" style="107"/>
    <col min="6139" max="6156" width="5.25" style="107" customWidth="1"/>
    <col min="6157" max="6157" width="5.375" style="107" customWidth="1"/>
    <col min="6158" max="6158" width="4.625" style="107" customWidth="1"/>
    <col min="6159" max="6394" width="9" style="107"/>
    <col min="6395" max="6412" width="5.25" style="107" customWidth="1"/>
    <col min="6413" max="6413" width="5.375" style="107" customWidth="1"/>
    <col min="6414" max="6414" width="4.625" style="107" customWidth="1"/>
    <col min="6415" max="6650" width="9" style="107"/>
    <col min="6651" max="6668" width="5.25" style="107" customWidth="1"/>
    <col min="6669" max="6669" width="5.375" style="107" customWidth="1"/>
    <col min="6670" max="6670" width="4.625" style="107" customWidth="1"/>
    <col min="6671" max="6906" width="9" style="107"/>
    <col min="6907" max="6924" width="5.25" style="107" customWidth="1"/>
    <col min="6925" max="6925" width="5.375" style="107" customWidth="1"/>
    <col min="6926" max="6926" width="4.625" style="107" customWidth="1"/>
    <col min="6927" max="7162" width="9" style="107"/>
    <col min="7163" max="7180" width="5.25" style="107" customWidth="1"/>
    <col min="7181" max="7181" width="5.375" style="107" customWidth="1"/>
    <col min="7182" max="7182" width="4.625" style="107" customWidth="1"/>
    <col min="7183" max="7418" width="9" style="107"/>
    <col min="7419" max="7436" width="5.25" style="107" customWidth="1"/>
    <col min="7437" max="7437" width="5.375" style="107" customWidth="1"/>
    <col min="7438" max="7438" width="4.625" style="107" customWidth="1"/>
    <col min="7439" max="7674" width="9" style="107"/>
    <col min="7675" max="7692" width="5.25" style="107" customWidth="1"/>
    <col min="7693" max="7693" width="5.375" style="107" customWidth="1"/>
    <col min="7694" max="7694" width="4.625" style="107" customWidth="1"/>
    <col min="7695" max="7930" width="9" style="107"/>
    <col min="7931" max="7948" width="5.25" style="107" customWidth="1"/>
    <col min="7949" max="7949" width="5.375" style="107" customWidth="1"/>
    <col min="7950" max="7950" width="4.625" style="107" customWidth="1"/>
    <col min="7951" max="8186" width="9" style="107"/>
    <col min="8187" max="8204" width="5.25" style="107" customWidth="1"/>
    <col min="8205" max="8205" width="5.375" style="107" customWidth="1"/>
    <col min="8206" max="8206" width="4.625" style="107" customWidth="1"/>
    <col min="8207" max="8442" width="9" style="107"/>
    <col min="8443" max="8460" width="5.25" style="107" customWidth="1"/>
    <col min="8461" max="8461" width="5.375" style="107" customWidth="1"/>
    <col min="8462" max="8462" width="4.625" style="107" customWidth="1"/>
    <col min="8463" max="8698" width="9" style="107"/>
    <col min="8699" max="8716" width="5.25" style="107" customWidth="1"/>
    <col min="8717" max="8717" width="5.375" style="107" customWidth="1"/>
    <col min="8718" max="8718" width="4.625" style="107" customWidth="1"/>
    <col min="8719" max="8954" width="9" style="107"/>
    <col min="8955" max="8972" width="5.25" style="107" customWidth="1"/>
    <col min="8973" max="8973" width="5.375" style="107" customWidth="1"/>
    <col min="8974" max="8974" width="4.625" style="107" customWidth="1"/>
    <col min="8975" max="9210" width="9" style="107"/>
    <col min="9211" max="9228" width="5.25" style="107" customWidth="1"/>
    <col min="9229" max="9229" width="5.375" style="107" customWidth="1"/>
    <col min="9230" max="9230" width="4.625" style="107" customWidth="1"/>
    <col min="9231" max="9466" width="9" style="107"/>
    <col min="9467" max="9484" width="5.25" style="107" customWidth="1"/>
    <col min="9485" max="9485" width="5.375" style="107" customWidth="1"/>
    <col min="9486" max="9486" width="4.625" style="107" customWidth="1"/>
    <col min="9487" max="9722" width="9" style="107"/>
    <col min="9723" max="9740" width="5.25" style="107" customWidth="1"/>
    <col min="9741" max="9741" width="5.375" style="107" customWidth="1"/>
    <col min="9742" max="9742" width="4.625" style="107" customWidth="1"/>
    <col min="9743" max="9978" width="9" style="107"/>
    <col min="9979" max="9996" width="5.25" style="107" customWidth="1"/>
    <col min="9997" max="9997" width="5.375" style="107" customWidth="1"/>
    <col min="9998" max="9998" width="4.625" style="107" customWidth="1"/>
    <col min="9999" max="10234" width="9" style="107"/>
    <col min="10235" max="10252" width="5.25" style="107" customWidth="1"/>
    <col min="10253" max="10253" width="5.375" style="107" customWidth="1"/>
    <col min="10254" max="10254" width="4.625" style="107" customWidth="1"/>
    <col min="10255" max="10490" width="9" style="107"/>
    <col min="10491" max="10508" width="5.25" style="107" customWidth="1"/>
    <col min="10509" max="10509" width="5.375" style="107" customWidth="1"/>
    <col min="10510" max="10510" width="4.625" style="107" customWidth="1"/>
    <col min="10511" max="10746" width="9" style="107"/>
    <col min="10747" max="10764" width="5.25" style="107" customWidth="1"/>
    <col min="10765" max="10765" width="5.375" style="107" customWidth="1"/>
    <col min="10766" max="10766" width="4.625" style="107" customWidth="1"/>
    <col min="10767" max="11002" width="9" style="107"/>
    <col min="11003" max="11020" width="5.25" style="107" customWidth="1"/>
    <col min="11021" max="11021" width="5.375" style="107" customWidth="1"/>
    <col min="11022" max="11022" width="4.625" style="107" customWidth="1"/>
    <col min="11023" max="11258" width="9" style="107"/>
    <col min="11259" max="11276" width="5.25" style="107" customWidth="1"/>
    <col min="11277" max="11277" width="5.375" style="107" customWidth="1"/>
    <col min="11278" max="11278" width="4.625" style="107" customWidth="1"/>
    <col min="11279" max="11514" width="9" style="107"/>
    <col min="11515" max="11532" width="5.25" style="107" customWidth="1"/>
    <col min="11533" max="11533" width="5.375" style="107" customWidth="1"/>
    <col min="11534" max="11534" width="4.625" style="107" customWidth="1"/>
    <col min="11535" max="11770" width="9" style="107"/>
    <col min="11771" max="11788" width="5.25" style="107" customWidth="1"/>
    <col min="11789" max="11789" width="5.375" style="107" customWidth="1"/>
    <col min="11790" max="11790" width="4.625" style="107" customWidth="1"/>
    <col min="11791" max="12026" width="9" style="107"/>
    <col min="12027" max="12044" width="5.25" style="107" customWidth="1"/>
    <col min="12045" max="12045" width="5.375" style="107" customWidth="1"/>
    <col min="12046" max="12046" width="4.625" style="107" customWidth="1"/>
    <col min="12047" max="12282" width="9" style="107"/>
    <col min="12283" max="12300" width="5.25" style="107" customWidth="1"/>
    <col min="12301" max="12301" width="5.375" style="107" customWidth="1"/>
    <col min="12302" max="12302" width="4.625" style="107" customWidth="1"/>
    <col min="12303" max="12538" width="9" style="107"/>
    <col min="12539" max="12556" width="5.25" style="107" customWidth="1"/>
    <col min="12557" max="12557" width="5.375" style="107" customWidth="1"/>
    <col min="12558" max="12558" width="4.625" style="107" customWidth="1"/>
    <col min="12559" max="12794" width="9" style="107"/>
    <col min="12795" max="12812" width="5.25" style="107" customWidth="1"/>
    <col min="12813" max="12813" width="5.375" style="107" customWidth="1"/>
    <col min="12814" max="12814" width="4.625" style="107" customWidth="1"/>
    <col min="12815" max="13050" width="9" style="107"/>
    <col min="13051" max="13068" width="5.25" style="107" customWidth="1"/>
    <col min="13069" max="13069" width="5.375" style="107" customWidth="1"/>
    <col min="13070" max="13070" width="4.625" style="107" customWidth="1"/>
    <col min="13071" max="13306" width="9" style="107"/>
    <col min="13307" max="13324" width="5.25" style="107" customWidth="1"/>
    <col min="13325" max="13325" width="5.375" style="107" customWidth="1"/>
    <col min="13326" max="13326" width="4.625" style="107" customWidth="1"/>
    <col min="13327" max="13562" width="9" style="107"/>
    <col min="13563" max="13580" width="5.25" style="107" customWidth="1"/>
    <col min="13581" max="13581" width="5.375" style="107" customWidth="1"/>
    <col min="13582" max="13582" width="4.625" style="107" customWidth="1"/>
    <col min="13583" max="13818" width="9" style="107"/>
    <col min="13819" max="13836" width="5.25" style="107" customWidth="1"/>
    <col min="13837" max="13837" width="5.375" style="107" customWidth="1"/>
    <col min="13838" max="13838" width="4.625" style="107" customWidth="1"/>
    <col min="13839" max="14074" width="9" style="107"/>
    <col min="14075" max="14092" width="5.25" style="107" customWidth="1"/>
    <col min="14093" max="14093" width="5.375" style="107" customWidth="1"/>
    <col min="14094" max="14094" width="4.625" style="107" customWidth="1"/>
    <col min="14095" max="14330" width="9" style="107"/>
    <col min="14331" max="14348" width="5.25" style="107" customWidth="1"/>
    <col min="14349" max="14349" width="5.375" style="107" customWidth="1"/>
    <col min="14350" max="14350" width="4.625" style="107" customWidth="1"/>
    <col min="14351" max="14586" width="9" style="107"/>
    <col min="14587" max="14604" width="5.25" style="107" customWidth="1"/>
    <col min="14605" max="14605" width="5.375" style="107" customWidth="1"/>
    <col min="14606" max="14606" width="4.625" style="107" customWidth="1"/>
    <col min="14607" max="14842" width="9" style="107"/>
    <col min="14843" max="14860" width="5.25" style="107" customWidth="1"/>
    <col min="14861" max="14861" width="5.375" style="107" customWidth="1"/>
    <col min="14862" max="14862" width="4.625" style="107" customWidth="1"/>
    <col min="14863" max="15098" width="9" style="107"/>
    <col min="15099" max="15116" width="5.25" style="107" customWidth="1"/>
    <col min="15117" max="15117" width="5.375" style="107" customWidth="1"/>
    <col min="15118" max="15118" width="4.625" style="107" customWidth="1"/>
    <col min="15119" max="15354" width="9" style="107"/>
    <col min="15355" max="15372" width="5.25" style="107" customWidth="1"/>
    <col min="15373" max="15373" width="5.375" style="107" customWidth="1"/>
    <col min="15374" max="15374" width="4.625" style="107" customWidth="1"/>
    <col min="15375" max="15610" width="9" style="107"/>
    <col min="15611" max="15628" width="5.25" style="107" customWidth="1"/>
    <col min="15629" max="15629" width="5.375" style="107" customWidth="1"/>
    <col min="15630" max="15630" width="4.625" style="107" customWidth="1"/>
    <col min="15631" max="15866" width="9" style="107"/>
    <col min="15867" max="15884" width="5.25" style="107" customWidth="1"/>
    <col min="15885" max="15885" width="5.375" style="107" customWidth="1"/>
    <col min="15886" max="15886" width="4.625" style="107" customWidth="1"/>
    <col min="15887" max="16122" width="9" style="107"/>
    <col min="16123" max="16140" width="5.25" style="107" customWidth="1"/>
    <col min="16141" max="16141" width="5.375" style="107" customWidth="1"/>
    <col min="16142" max="16142" width="4.625" style="107" customWidth="1"/>
    <col min="16143" max="16384" width="9" style="107"/>
  </cols>
  <sheetData>
    <row r="1" spans="1:21" s="2" customFormat="1" ht="21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2" customFormat="1" ht="21.9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1" s="15" customFormat="1" ht="22.5" customHeight="1" thickBot="1">
      <c r="A3" s="4" t="s">
        <v>1</v>
      </c>
      <c r="B3" s="5"/>
      <c r="C3" s="6"/>
      <c r="D3" s="7"/>
      <c r="E3" s="7"/>
      <c r="F3" s="7"/>
      <c r="G3" s="7"/>
      <c r="H3" s="7"/>
      <c r="I3" s="8"/>
      <c r="J3" s="9"/>
      <c r="K3" s="10" t="s">
        <v>2</v>
      </c>
      <c r="L3" s="11"/>
      <c r="M3" s="12"/>
      <c r="N3" s="12"/>
      <c r="O3" s="12" t="s">
        <v>3</v>
      </c>
      <c r="P3" s="12"/>
      <c r="Q3" s="13" t="s">
        <v>4</v>
      </c>
      <c r="R3" s="12" t="s">
        <v>5</v>
      </c>
      <c r="S3" s="12"/>
      <c r="T3" s="14"/>
    </row>
    <row r="4" spans="1:21" s="15" customFormat="1" ht="22.5" customHeight="1" thickTop="1">
      <c r="A4" s="16" t="s">
        <v>6</v>
      </c>
      <c r="B4" s="17"/>
      <c r="C4" s="18"/>
      <c r="D4" s="19"/>
      <c r="E4" s="20"/>
      <c r="F4" s="21" t="s">
        <v>7</v>
      </c>
      <c r="G4" s="22"/>
      <c r="H4" s="22"/>
      <c r="I4" s="23" t="s">
        <v>8</v>
      </c>
      <c r="J4" s="9"/>
      <c r="K4" s="24" t="s">
        <v>9</v>
      </c>
      <c r="L4" s="25"/>
      <c r="M4" s="26"/>
      <c r="N4" s="26"/>
      <c r="O4" s="27">
        <v>800</v>
      </c>
      <c r="P4" s="27"/>
      <c r="Q4" s="28"/>
      <c r="R4" s="27">
        <f>O4*Q4</f>
        <v>0</v>
      </c>
      <c r="S4" s="27"/>
      <c r="T4" s="29"/>
    </row>
    <row r="5" spans="1:21" s="15" customFormat="1" ht="22.5" customHeight="1">
      <c r="A5" s="16" t="s">
        <v>10</v>
      </c>
      <c r="B5" s="17"/>
      <c r="C5" s="18"/>
      <c r="D5" s="19"/>
      <c r="E5" s="19"/>
      <c r="F5" s="19"/>
      <c r="G5" s="19"/>
      <c r="H5" s="19"/>
      <c r="I5" s="30"/>
      <c r="J5" s="9"/>
      <c r="K5" s="31" t="s">
        <v>11</v>
      </c>
      <c r="L5" s="32"/>
      <c r="M5" s="33"/>
      <c r="N5" s="33"/>
      <c r="O5" s="34">
        <v>600</v>
      </c>
      <c r="P5" s="34"/>
      <c r="Q5" s="35"/>
      <c r="R5" s="34">
        <f t="shared" ref="R5:R6" si="0">O5*Q5</f>
        <v>0</v>
      </c>
      <c r="S5" s="34"/>
      <c r="T5" s="36"/>
    </row>
    <row r="6" spans="1:21" s="15" customFormat="1" ht="22.5" customHeight="1" thickBot="1">
      <c r="A6" s="37" t="s">
        <v>12</v>
      </c>
      <c r="B6" s="38"/>
      <c r="C6" s="39"/>
      <c r="D6" s="40"/>
      <c r="E6" s="41"/>
      <c r="F6" s="41"/>
      <c r="G6" s="41"/>
      <c r="H6" s="41"/>
      <c r="I6" s="42"/>
      <c r="J6" s="9"/>
      <c r="K6" s="43" t="s">
        <v>13</v>
      </c>
      <c r="L6" s="44"/>
      <c r="M6" s="45"/>
      <c r="N6" s="45"/>
      <c r="O6" s="46">
        <v>300</v>
      </c>
      <c r="P6" s="46"/>
      <c r="Q6" s="47"/>
      <c r="R6" s="46">
        <f t="shared" si="0"/>
        <v>0</v>
      </c>
      <c r="S6" s="46"/>
      <c r="T6" s="48"/>
    </row>
    <row r="7" spans="1:21" s="15" customFormat="1" ht="22.5" customHeight="1" thickTop="1" thickBot="1">
      <c r="A7" s="49" t="s">
        <v>14</v>
      </c>
      <c r="B7" s="50"/>
      <c r="C7" s="51"/>
      <c r="D7" s="50"/>
      <c r="E7" s="50"/>
      <c r="F7" s="50"/>
      <c r="G7" s="50"/>
      <c r="H7" s="50"/>
      <c r="I7" s="52"/>
      <c r="J7" s="9"/>
      <c r="K7" s="53" t="s">
        <v>15</v>
      </c>
      <c r="L7" s="54"/>
      <c r="M7" s="55"/>
      <c r="N7" s="55"/>
      <c r="O7" s="55"/>
      <c r="P7" s="55"/>
      <c r="Q7" s="55"/>
      <c r="R7" s="56">
        <f>SUM(R4:T6)</f>
        <v>0</v>
      </c>
      <c r="S7" s="56"/>
      <c r="T7" s="57"/>
    </row>
    <row r="8" spans="1:21" s="15" customFormat="1" ht="22.5" customHeight="1">
      <c r="A8" s="58" t="s">
        <v>16</v>
      </c>
      <c r="B8" s="58"/>
      <c r="C8" s="58"/>
      <c r="D8" s="59"/>
      <c r="E8" s="59"/>
      <c r="F8" s="59"/>
      <c r="G8" s="59"/>
      <c r="H8" s="59"/>
      <c r="I8" s="60"/>
      <c r="J8" s="9"/>
      <c r="M8" s="61"/>
      <c r="N8" s="62"/>
      <c r="O8" s="63"/>
      <c r="P8" s="63"/>
      <c r="Q8" s="63"/>
      <c r="R8" s="62"/>
      <c r="S8" s="62"/>
      <c r="T8" s="64"/>
    </row>
    <row r="9" spans="1:21" s="15" customFormat="1" ht="20.100000000000001" customHeight="1">
      <c r="A9" s="65"/>
      <c r="B9" s="63"/>
      <c r="C9" s="63"/>
      <c r="D9" s="66"/>
      <c r="E9" s="60"/>
      <c r="F9" s="67"/>
      <c r="G9" s="60"/>
      <c r="H9" s="68"/>
      <c r="I9" s="60"/>
      <c r="J9" s="9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1" s="15" customFormat="1" ht="20.100000000000001" customHeight="1">
      <c r="A10" s="69" t="s">
        <v>17</v>
      </c>
      <c r="B10" s="63"/>
      <c r="C10" s="63"/>
      <c r="D10" s="66"/>
      <c r="E10" s="60"/>
      <c r="F10" s="67"/>
      <c r="G10" s="60"/>
      <c r="H10" s="68"/>
      <c r="I10" s="60"/>
      <c r="J10" s="9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1" s="2" customFormat="1" ht="21.95" customHeight="1">
      <c r="B11" s="63"/>
      <c r="C11" s="63"/>
      <c r="D11" s="66"/>
      <c r="E11" s="60"/>
      <c r="F11" s="67"/>
      <c r="G11" s="60"/>
      <c r="H11" s="68"/>
      <c r="I11" s="6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1" s="2" customFormat="1" ht="21.95" customHeight="1" thickBot="1">
      <c r="A12" s="70" t="s">
        <v>18</v>
      </c>
      <c r="B12" s="63"/>
      <c r="C12" s="63"/>
      <c r="D12" s="66"/>
      <c r="E12" s="60"/>
      <c r="F12" s="67"/>
      <c r="G12" s="60"/>
      <c r="H12" s="68"/>
      <c r="I12" s="68"/>
      <c r="J12" s="60"/>
      <c r="K12" s="70" t="s">
        <v>19</v>
      </c>
      <c r="L12" s="63"/>
      <c r="M12" s="63"/>
      <c r="N12" s="66"/>
      <c r="O12" s="60"/>
      <c r="P12" s="67"/>
      <c r="Q12" s="60"/>
      <c r="R12" s="68"/>
      <c r="S12" s="3"/>
      <c r="T12" s="3"/>
      <c r="U12" s="3"/>
    </row>
    <row r="13" spans="1:21" s="2" customFormat="1" ht="21.95" customHeight="1">
      <c r="A13" s="71" t="s">
        <v>20</v>
      </c>
      <c r="B13" s="72" t="s">
        <v>21</v>
      </c>
      <c r="C13" s="73"/>
      <c r="D13" s="74"/>
      <c r="E13" s="75" t="s">
        <v>20</v>
      </c>
      <c r="F13" s="72" t="s">
        <v>21</v>
      </c>
      <c r="G13" s="73"/>
      <c r="H13" s="76"/>
      <c r="I13" s="61"/>
      <c r="J13" s="3"/>
      <c r="K13" s="71" t="s">
        <v>20</v>
      </c>
      <c r="L13" s="72" t="s">
        <v>21</v>
      </c>
      <c r="M13" s="73"/>
      <c r="N13" s="74"/>
      <c r="O13" s="75" t="s">
        <v>22</v>
      </c>
      <c r="P13" s="72" t="s">
        <v>21</v>
      </c>
      <c r="Q13" s="73"/>
      <c r="R13" s="76"/>
    </row>
    <row r="14" spans="1:21" s="2" customFormat="1" ht="21.95" customHeight="1">
      <c r="A14" s="77">
        <v>1</v>
      </c>
      <c r="B14" s="78"/>
      <c r="C14" s="79"/>
      <c r="D14" s="80"/>
      <c r="E14" s="81">
        <v>6</v>
      </c>
      <c r="F14" s="78"/>
      <c r="G14" s="79"/>
      <c r="H14" s="82"/>
      <c r="I14" s="61"/>
      <c r="J14" s="3"/>
      <c r="K14" s="77">
        <v>1</v>
      </c>
      <c r="L14" s="78"/>
      <c r="M14" s="79"/>
      <c r="N14" s="80"/>
      <c r="O14" s="81">
        <v>6</v>
      </c>
      <c r="P14" s="78"/>
      <c r="Q14" s="79"/>
      <c r="R14" s="82"/>
    </row>
    <row r="15" spans="1:21" s="2" customFormat="1" ht="21.95" customHeight="1">
      <c r="A15" s="77">
        <v>2</v>
      </c>
      <c r="B15" s="78"/>
      <c r="C15" s="79"/>
      <c r="D15" s="80"/>
      <c r="E15" s="81">
        <v>7</v>
      </c>
      <c r="F15" s="78"/>
      <c r="G15" s="79"/>
      <c r="H15" s="82"/>
      <c r="I15" s="61"/>
      <c r="J15" s="3"/>
      <c r="K15" s="77">
        <v>2</v>
      </c>
      <c r="L15" s="78"/>
      <c r="M15" s="79"/>
      <c r="N15" s="80"/>
      <c r="O15" s="81">
        <v>7</v>
      </c>
      <c r="P15" s="78"/>
      <c r="Q15" s="79"/>
      <c r="R15" s="82"/>
    </row>
    <row r="16" spans="1:21" s="2" customFormat="1" ht="21.95" customHeight="1">
      <c r="A16" s="77">
        <v>3</v>
      </c>
      <c r="B16" s="78"/>
      <c r="C16" s="79"/>
      <c r="D16" s="80"/>
      <c r="E16" s="81">
        <v>8</v>
      </c>
      <c r="F16" s="78"/>
      <c r="G16" s="79"/>
      <c r="H16" s="82"/>
      <c r="I16" s="61"/>
      <c r="J16" s="3"/>
      <c r="K16" s="77">
        <v>3</v>
      </c>
      <c r="L16" s="78"/>
      <c r="M16" s="79"/>
      <c r="N16" s="80"/>
      <c r="O16" s="81">
        <v>8</v>
      </c>
      <c r="P16" s="78"/>
      <c r="Q16" s="79"/>
      <c r="R16" s="82"/>
    </row>
    <row r="17" spans="1:20" s="2" customFormat="1" ht="21.95" customHeight="1">
      <c r="A17" s="77">
        <v>4</v>
      </c>
      <c r="B17" s="78"/>
      <c r="C17" s="79"/>
      <c r="D17" s="80"/>
      <c r="E17" s="81">
        <v>9</v>
      </c>
      <c r="F17" s="78"/>
      <c r="G17" s="79"/>
      <c r="H17" s="82"/>
      <c r="I17" s="61"/>
      <c r="J17" s="3"/>
      <c r="K17" s="77">
        <v>4</v>
      </c>
      <c r="L17" s="78"/>
      <c r="M17" s="79"/>
      <c r="N17" s="80"/>
      <c r="O17" s="81">
        <v>9</v>
      </c>
      <c r="P17" s="78"/>
      <c r="Q17" s="79"/>
      <c r="R17" s="82"/>
    </row>
    <row r="18" spans="1:20" s="2" customFormat="1" ht="21.95" customHeight="1" thickBot="1">
      <c r="A18" s="83">
        <v>5</v>
      </c>
      <c r="B18" s="84"/>
      <c r="C18" s="85"/>
      <c r="D18" s="86"/>
      <c r="E18" s="87">
        <v>10</v>
      </c>
      <c r="F18" s="84"/>
      <c r="G18" s="85"/>
      <c r="H18" s="88"/>
      <c r="I18" s="61"/>
      <c r="J18" s="3"/>
      <c r="K18" s="83">
        <v>5</v>
      </c>
      <c r="L18" s="84"/>
      <c r="M18" s="85"/>
      <c r="N18" s="86"/>
      <c r="O18" s="87">
        <v>10</v>
      </c>
      <c r="P18" s="84"/>
      <c r="Q18" s="85"/>
      <c r="R18" s="88"/>
    </row>
    <row r="19" spans="1:20" s="2" customFormat="1" ht="21.95" customHeight="1">
      <c r="A19" s="69"/>
      <c r="B19" s="63"/>
      <c r="C19" s="63"/>
      <c r="D19" s="66"/>
      <c r="E19" s="60"/>
      <c r="F19" s="67"/>
      <c r="G19" s="60"/>
      <c r="H19" s="68"/>
      <c r="I19" s="60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s="15" customFormat="1" ht="22.5" customHeight="1" thickBot="1">
      <c r="A20" s="70" t="s">
        <v>23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</row>
    <row r="21" spans="1:20" s="15" customFormat="1" ht="22.5" customHeight="1">
      <c r="A21" s="90" t="s">
        <v>24</v>
      </c>
      <c r="B21" s="5"/>
      <c r="C21" s="5"/>
      <c r="D21" s="5"/>
      <c r="E21" s="91"/>
      <c r="F21" s="90" t="s">
        <v>25</v>
      </c>
      <c r="G21" s="5"/>
      <c r="H21" s="5"/>
      <c r="I21" s="5"/>
      <c r="J21" s="91"/>
      <c r="K21" s="92" t="s">
        <v>26</v>
      </c>
      <c r="L21" s="73"/>
      <c r="M21" s="73"/>
      <c r="N21" s="73"/>
      <c r="O21" s="76"/>
      <c r="P21" s="90" t="s">
        <v>27</v>
      </c>
      <c r="Q21" s="5"/>
      <c r="R21" s="5"/>
      <c r="S21" s="5"/>
      <c r="T21" s="91"/>
    </row>
    <row r="22" spans="1:20" s="15" customFormat="1" ht="22.5" customHeight="1">
      <c r="A22" s="93" t="s">
        <v>20</v>
      </c>
      <c r="B22" s="94" t="s">
        <v>21</v>
      </c>
      <c r="C22" s="94"/>
      <c r="D22" s="95"/>
      <c r="E22" s="96" t="s">
        <v>28</v>
      </c>
      <c r="F22" s="93" t="s">
        <v>22</v>
      </c>
      <c r="G22" s="94" t="s">
        <v>21</v>
      </c>
      <c r="H22" s="94"/>
      <c r="I22" s="95"/>
      <c r="J22" s="96" t="s">
        <v>28</v>
      </c>
      <c r="K22" s="93" t="s">
        <v>22</v>
      </c>
      <c r="L22" s="78" t="s">
        <v>21</v>
      </c>
      <c r="M22" s="79"/>
      <c r="N22" s="97"/>
      <c r="O22" s="96" t="s">
        <v>28</v>
      </c>
      <c r="P22" s="93" t="s">
        <v>22</v>
      </c>
      <c r="Q22" s="94" t="s">
        <v>21</v>
      </c>
      <c r="R22" s="94"/>
      <c r="S22" s="95"/>
      <c r="T22" s="96" t="s">
        <v>28</v>
      </c>
    </row>
    <row r="23" spans="1:20" s="15" customFormat="1" ht="22.5" customHeight="1">
      <c r="A23" s="77">
        <v>1</v>
      </c>
      <c r="B23" s="98"/>
      <c r="C23" s="98"/>
      <c r="D23" s="78"/>
      <c r="E23" s="99"/>
      <c r="F23" s="77">
        <v>1</v>
      </c>
      <c r="G23" s="98"/>
      <c r="H23" s="98"/>
      <c r="I23" s="78"/>
      <c r="J23" s="99"/>
      <c r="K23" s="77">
        <v>1</v>
      </c>
      <c r="L23" s="79"/>
      <c r="M23" s="79"/>
      <c r="N23" s="97"/>
      <c r="O23" s="99"/>
      <c r="P23" s="77">
        <v>1</v>
      </c>
      <c r="Q23" s="98"/>
      <c r="R23" s="98"/>
      <c r="S23" s="78"/>
      <c r="T23" s="100"/>
    </row>
    <row r="24" spans="1:20" s="15" customFormat="1" ht="22.5" customHeight="1">
      <c r="A24" s="77">
        <v>2</v>
      </c>
      <c r="B24" s="98"/>
      <c r="C24" s="98"/>
      <c r="D24" s="78"/>
      <c r="E24" s="99"/>
      <c r="F24" s="77">
        <v>2</v>
      </c>
      <c r="G24" s="98"/>
      <c r="H24" s="98"/>
      <c r="I24" s="78"/>
      <c r="J24" s="99"/>
      <c r="K24" s="77">
        <v>2</v>
      </c>
      <c r="L24" s="79"/>
      <c r="M24" s="79"/>
      <c r="N24" s="97"/>
      <c r="O24" s="99"/>
      <c r="P24" s="77">
        <v>2</v>
      </c>
      <c r="Q24" s="98"/>
      <c r="R24" s="98"/>
      <c r="S24" s="78"/>
      <c r="T24" s="100"/>
    </row>
    <row r="25" spans="1:20" s="15" customFormat="1" ht="22.5" customHeight="1">
      <c r="A25" s="77">
        <v>3</v>
      </c>
      <c r="B25" s="98"/>
      <c r="C25" s="98"/>
      <c r="D25" s="78"/>
      <c r="E25" s="99"/>
      <c r="F25" s="77">
        <v>3</v>
      </c>
      <c r="G25" s="98"/>
      <c r="H25" s="98"/>
      <c r="I25" s="78"/>
      <c r="J25" s="99"/>
      <c r="K25" s="77">
        <v>3</v>
      </c>
      <c r="L25" s="79"/>
      <c r="M25" s="79"/>
      <c r="N25" s="97"/>
      <c r="O25" s="99"/>
      <c r="P25" s="77">
        <v>3</v>
      </c>
      <c r="Q25" s="98"/>
      <c r="R25" s="98"/>
      <c r="S25" s="78"/>
      <c r="T25" s="100"/>
    </row>
    <row r="26" spans="1:20" s="15" customFormat="1" ht="22.5" customHeight="1">
      <c r="A26" s="77">
        <v>4</v>
      </c>
      <c r="B26" s="98"/>
      <c r="C26" s="98"/>
      <c r="D26" s="78"/>
      <c r="E26" s="99"/>
      <c r="F26" s="77">
        <v>4</v>
      </c>
      <c r="G26" s="98"/>
      <c r="H26" s="98"/>
      <c r="I26" s="78"/>
      <c r="J26" s="99"/>
      <c r="K26" s="77">
        <v>4</v>
      </c>
      <c r="L26" s="79"/>
      <c r="M26" s="79"/>
      <c r="N26" s="97"/>
      <c r="O26" s="99"/>
      <c r="P26" s="77">
        <v>4</v>
      </c>
      <c r="Q26" s="98"/>
      <c r="R26" s="98"/>
      <c r="S26" s="78"/>
      <c r="T26" s="100"/>
    </row>
    <row r="27" spans="1:20" s="15" customFormat="1" ht="22.5" customHeight="1" thickBot="1">
      <c r="A27" s="83">
        <v>5</v>
      </c>
      <c r="B27" s="101"/>
      <c r="C27" s="101"/>
      <c r="D27" s="84"/>
      <c r="E27" s="102"/>
      <c r="F27" s="83">
        <v>5</v>
      </c>
      <c r="G27" s="101"/>
      <c r="H27" s="101"/>
      <c r="I27" s="84"/>
      <c r="J27" s="102"/>
      <c r="K27" s="83">
        <v>5</v>
      </c>
      <c r="L27" s="85"/>
      <c r="M27" s="85"/>
      <c r="N27" s="103"/>
      <c r="O27" s="102"/>
      <c r="P27" s="83">
        <v>5</v>
      </c>
      <c r="Q27" s="101"/>
      <c r="R27" s="101"/>
      <c r="S27" s="84"/>
      <c r="T27" s="104"/>
    </row>
    <row r="28" spans="1:20" s="2" customFormat="1" ht="21.9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s="15" customFormat="1" ht="22.5" customHeight="1" thickBot="1">
      <c r="A29" s="70" t="s">
        <v>29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</row>
    <row r="30" spans="1:20" s="15" customFormat="1" ht="22.5" customHeight="1">
      <c r="A30" s="90" t="s">
        <v>24</v>
      </c>
      <c r="B30" s="5"/>
      <c r="C30" s="5"/>
      <c r="D30" s="5"/>
      <c r="E30" s="91"/>
      <c r="F30" s="90" t="s">
        <v>25</v>
      </c>
      <c r="G30" s="5"/>
      <c r="H30" s="5"/>
      <c r="I30" s="5"/>
      <c r="J30" s="91"/>
      <c r="K30" s="92" t="s">
        <v>26</v>
      </c>
      <c r="L30" s="73"/>
      <c r="M30" s="73"/>
      <c r="N30" s="73"/>
      <c r="O30" s="76"/>
      <c r="P30" s="90" t="s">
        <v>27</v>
      </c>
      <c r="Q30" s="5"/>
      <c r="R30" s="5"/>
      <c r="S30" s="5"/>
      <c r="T30" s="91"/>
    </row>
    <row r="31" spans="1:20" s="15" customFormat="1" ht="22.5" customHeight="1">
      <c r="A31" s="93" t="s">
        <v>22</v>
      </c>
      <c r="B31" s="94" t="s">
        <v>21</v>
      </c>
      <c r="C31" s="94"/>
      <c r="D31" s="95"/>
      <c r="E31" s="96" t="s">
        <v>28</v>
      </c>
      <c r="F31" s="93" t="s">
        <v>22</v>
      </c>
      <c r="G31" s="94" t="s">
        <v>21</v>
      </c>
      <c r="H31" s="94"/>
      <c r="I31" s="95"/>
      <c r="J31" s="96" t="s">
        <v>28</v>
      </c>
      <c r="K31" s="93" t="s">
        <v>22</v>
      </c>
      <c r="L31" s="78" t="s">
        <v>21</v>
      </c>
      <c r="M31" s="79"/>
      <c r="N31" s="97"/>
      <c r="O31" s="96" t="s">
        <v>28</v>
      </c>
      <c r="P31" s="93" t="s">
        <v>22</v>
      </c>
      <c r="Q31" s="94" t="s">
        <v>21</v>
      </c>
      <c r="R31" s="94"/>
      <c r="S31" s="95"/>
      <c r="T31" s="96" t="s">
        <v>28</v>
      </c>
    </row>
    <row r="32" spans="1:20" s="15" customFormat="1" ht="22.5" customHeight="1">
      <c r="A32" s="77">
        <v>1</v>
      </c>
      <c r="B32" s="98"/>
      <c r="C32" s="98"/>
      <c r="D32" s="78"/>
      <c r="E32" s="99"/>
      <c r="F32" s="77">
        <v>1</v>
      </c>
      <c r="G32" s="98"/>
      <c r="H32" s="98"/>
      <c r="I32" s="78"/>
      <c r="J32" s="99"/>
      <c r="K32" s="77">
        <v>1</v>
      </c>
      <c r="L32" s="79"/>
      <c r="M32" s="79"/>
      <c r="N32" s="97"/>
      <c r="O32" s="99"/>
      <c r="P32" s="77">
        <v>1</v>
      </c>
      <c r="Q32" s="98"/>
      <c r="R32" s="98"/>
      <c r="S32" s="78"/>
      <c r="T32" s="100"/>
    </row>
    <row r="33" spans="1:20" s="15" customFormat="1" ht="22.5" customHeight="1">
      <c r="A33" s="77">
        <v>2</v>
      </c>
      <c r="B33" s="98"/>
      <c r="C33" s="98"/>
      <c r="D33" s="78"/>
      <c r="E33" s="99"/>
      <c r="F33" s="77">
        <v>2</v>
      </c>
      <c r="G33" s="98"/>
      <c r="H33" s="98"/>
      <c r="I33" s="78"/>
      <c r="J33" s="99"/>
      <c r="K33" s="77">
        <v>2</v>
      </c>
      <c r="L33" s="79"/>
      <c r="M33" s="79"/>
      <c r="N33" s="97"/>
      <c r="O33" s="99"/>
      <c r="P33" s="77">
        <v>2</v>
      </c>
      <c r="Q33" s="98"/>
      <c r="R33" s="98"/>
      <c r="S33" s="78"/>
      <c r="T33" s="100"/>
    </row>
    <row r="34" spans="1:20" s="15" customFormat="1" ht="22.5" customHeight="1">
      <c r="A34" s="77">
        <v>3</v>
      </c>
      <c r="B34" s="98"/>
      <c r="C34" s="98"/>
      <c r="D34" s="78"/>
      <c r="E34" s="99"/>
      <c r="F34" s="77">
        <v>3</v>
      </c>
      <c r="G34" s="98"/>
      <c r="H34" s="98"/>
      <c r="I34" s="78"/>
      <c r="J34" s="99"/>
      <c r="K34" s="77">
        <v>3</v>
      </c>
      <c r="L34" s="79"/>
      <c r="M34" s="79"/>
      <c r="N34" s="97"/>
      <c r="O34" s="99"/>
      <c r="P34" s="77">
        <v>3</v>
      </c>
      <c r="Q34" s="98"/>
      <c r="R34" s="98"/>
      <c r="S34" s="78"/>
      <c r="T34" s="100"/>
    </row>
    <row r="35" spans="1:20" s="15" customFormat="1" ht="22.5" customHeight="1">
      <c r="A35" s="77">
        <v>4</v>
      </c>
      <c r="B35" s="98"/>
      <c r="C35" s="98"/>
      <c r="D35" s="78"/>
      <c r="E35" s="99"/>
      <c r="F35" s="77">
        <v>4</v>
      </c>
      <c r="G35" s="98"/>
      <c r="H35" s="98"/>
      <c r="I35" s="78"/>
      <c r="J35" s="99"/>
      <c r="K35" s="77">
        <v>4</v>
      </c>
      <c r="L35" s="79"/>
      <c r="M35" s="79"/>
      <c r="N35" s="97"/>
      <c r="O35" s="99"/>
      <c r="P35" s="77">
        <v>4</v>
      </c>
      <c r="Q35" s="98"/>
      <c r="R35" s="98"/>
      <c r="S35" s="78"/>
      <c r="T35" s="100"/>
    </row>
    <row r="36" spans="1:20" s="15" customFormat="1" ht="22.5" customHeight="1" thickBot="1">
      <c r="A36" s="83">
        <v>5</v>
      </c>
      <c r="B36" s="101"/>
      <c r="C36" s="101"/>
      <c r="D36" s="84"/>
      <c r="E36" s="102"/>
      <c r="F36" s="83">
        <v>5</v>
      </c>
      <c r="G36" s="101"/>
      <c r="H36" s="101"/>
      <c r="I36" s="84"/>
      <c r="J36" s="102"/>
      <c r="K36" s="83">
        <v>5</v>
      </c>
      <c r="L36" s="85"/>
      <c r="M36" s="85"/>
      <c r="N36" s="103"/>
      <c r="O36" s="102"/>
      <c r="P36" s="83">
        <v>5</v>
      </c>
      <c r="Q36" s="101"/>
      <c r="R36" s="101"/>
      <c r="S36" s="84"/>
      <c r="T36" s="104"/>
    </row>
    <row r="37" spans="1:20" s="2" customFormat="1" ht="22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s="2" customFormat="1" ht="21.95" customHeight="1">
      <c r="A38" s="105" t="s">
        <v>30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2" customFormat="1" ht="21.95" customHeight="1">
      <c r="A39" s="106" t="s">
        <v>31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</sheetData>
  <mergeCells count="107">
    <mergeCell ref="B36:D36"/>
    <mergeCell ref="G36:I36"/>
    <mergeCell ref="L36:N36"/>
    <mergeCell ref="Q36:S36"/>
    <mergeCell ref="B34:D34"/>
    <mergeCell ref="G34:I34"/>
    <mergeCell ref="L34:N34"/>
    <mergeCell ref="Q34:S34"/>
    <mergeCell ref="B35:D35"/>
    <mergeCell ref="G35:I35"/>
    <mergeCell ref="L35:N35"/>
    <mergeCell ref="Q35:S35"/>
    <mergeCell ref="B32:D32"/>
    <mergeCell ref="G32:I32"/>
    <mergeCell ref="L32:N32"/>
    <mergeCell ref="Q32:S32"/>
    <mergeCell ref="B33:D33"/>
    <mergeCell ref="G33:I33"/>
    <mergeCell ref="L33:N33"/>
    <mergeCell ref="Q33:S33"/>
    <mergeCell ref="A30:E30"/>
    <mergeCell ref="F30:J30"/>
    <mergeCell ref="K30:O30"/>
    <mergeCell ref="P30:T30"/>
    <mergeCell ref="B31:D31"/>
    <mergeCell ref="G31:I31"/>
    <mergeCell ref="L31:N31"/>
    <mergeCell ref="Q31:S31"/>
    <mergeCell ref="B26:D26"/>
    <mergeCell ref="G26:I26"/>
    <mergeCell ref="L26:N26"/>
    <mergeCell ref="Q26:S26"/>
    <mergeCell ref="B27:D27"/>
    <mergeCell ref="G27:I27"/>
    <mergeCell ref="L27:N27"/>
    <mergeCell ref="Q27:S27"/>
    <mergeCell ref="B24:D24"/>
    <mergeCell ref="G24:I24"/>
    <mergeCell ref="L24:N24"/>
    <mergeCell ref="Q24:S24"/>
    <mergeCell ref="B25:D25"/>
    <mergeCell ref="G25:I25"/>
    <mergeCell ref="L25:N25"/>
    <mergeCell ref="Q25:S25"/>
    <mergeCell ref="B22:D22"/>
    <mergeCell ref="G22:I22"/>
    <mergeCell ref="L22:N22"/>
    <mergeCell ref="Q22:S22"/>
    <mergeCell ref="B23:D23"/>
    <mergeCell ref="G23:I23"/>
    <mergeCell ref="L23:N23"/>
    <mergeCell ref="Q23:S23"/>
    <mergeCell ref="B18:D18"/>
    <mergeCell ref="F18:H18"/>
    <mergeCell ref="L18:N18"/>
    <mergeCell ref="P18:R18"/>
    <mergeCell ref="A21:E21"/>
    <mergeCell ref="F21:J21"/>
    <mergeCell ref="K21:O21"/>
    <mergeCell ref="P21:T21"/>
    <mergeCell ref="B16:D16"/>
    <mergeCell ref="F16:H16"/>
    <mergeCell ref="L16:N16"/>
    <mergeCell ref="P16:R16"/>
    <mergeCell ref="B17:D17"/>
    <mergeCell ref="F17:H17"/>
    <mergeCell ref="L17:N17"/>
    <mergeCell ref="P17:R17"/>
    <mergeCell ref="B14:D14"/>
    <mergeCell ref="F14:H14"/>
    <mergeCell ref="L14:N14"/>
    <mergeCell ref="P14:R14"/>
    <mergeCell ref="B15:D15"/>
    <mergeCell ref="F15:H15"/>
    <mergeCell ref="L15:N15"/>
    <mergeCell ref="P15:R15"/>
    <mergeCell ref="A7:C7"/>
    <mergeCell ref="D7:I7"/>
    <mergeCell ref="K7:Q7"/>
    <mergeCell ref="R7:T7"/>
    <mergeCell ref="A8:H8"/>
    <mergeCell ref="B13:D13"/>
    <mergeCell ref="F13:H13"/>
    <mergeCell ref="L13:N13"/>
    <mergeCell ref="P13:R13"/>
    <mergeCell ref="A5:C5"/>
    <mergeCell ref="D5:I5"/>
    <mergeCell ref="K5:N5"/>
    <mergeCell ref="O5:P5"/>
    <mergeCell ref="R5:T5"/>
    <mergeCell ref="A6:C6"/>
    <mergeCell ref="D6:I6"/>
    <mergeCell ref="K6:N6"/>
    <mergeCell ref="O6:P6"/>
    <mergeCell ref="R6:T6"/>
    <mergeCell ref="A4:C4"/>
    <mergeCell ref="D4:E4"/>
    <mergeCell ref="G4:H4"/>
    <mergeCell ref="K4:N4"/>
    <mergeCell ref="O4:P4"/>
    <mergeCell ref="R4:T4"/>
    <mergeCell ref="A1:T1"/>
    <mergeCell ref="A3:C3"/>
    <mergeCell ref="D3:I3"/>
    <mergeCell ref="K3:N3"/>
    <mergeCell ref="O3:P3"/>
    <mergeCell ref="R3:T3"/>
  </mergeCells>
  <phoneticPr fontId="3"/>
  <printOptions horizontalCentered="1"/>
  <pageMargins left="0.19685039370078741" right="0.19685039370078741" top="0.39370078740157483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創立記念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黄木道弘</dc:creator>
  <cp:lastModifiedBy>黄木道弘</cp:lastModifiedBy>
  <dcterms:created xsi:type="dcterms:W3CDTF">2022-11-17T03:31:35Z</dcterms:created>
  <dcterms:modified xsi:type="dcterms:W3CDTF">2022-11-17T03:32:39Z</dcterms:modified>
</cp:coreProperties>
</file>